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60" windowWidth="20440" windowHeight="14700" tabRatio="500" firstSheet="0" activeTab="0" autoFilterDateGrouping="1"/>
  </bookViews>
  <sheets>
    <sheet xmlns:r="http://schemas.openxmlformats.org/officeDocument/2006/relationships" name="m. Linha do tempo de construção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family val="2"/>
      <b val="1"/>
      <color theme="0"/>
      <sz val="12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Arial"/>
      <family val="2"/>
      <b val="1"/>
      <color theme="0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1"/>
      <b val="1"/>
      <color theme="0"/>
      <sz val="16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1" fillId="0" borderId="0"/>
    <xf numFmtId="9" fontId="1" fillId="0" borderId="0"/>
    <xf numFmtId="0" fontId="13" fillId="0" borderId="0"/>
  </cellStyleXfs>
  <cellXfs count="64">
    <xf numFmtId="0" fontId="0" fillId="0" borderId="0" pivotButton="0" quotePrefix="0" xfId="0"/>
    <xf numFmtId="0" fontId="2" fillId="0" borderId="0" applyAlignment="1" pivotButton="0" quotePrefix="0" xfId="0">
      <alignment horizontal="left" vertical="center"/>
    </xf>
    <xf numFmtId="0" fontId="3" fillId="4" borderId="12" applyAlignment="1" pivotButton="0" quotePrefix="0" xfId="0">
      <alignment horizontal="center" vertical="center"/>
    </xf>
    <xf numFmtId="0" fontId="3" fillId="4" borderId="13" applyAlignment="1" pivotButton="0" quotePrefix="0" xfId="0">
      <alignment horizontal="center" vertical="center"/>
    </xf>
    <xf numFmtId="0" fontId="5" fillId="0" borderId="0" pivotButton="0" quotePrefix="0" xfId="0"/>
    <xf numFmtId="0" fontId="3" fillId="4" borderId="14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3" fillId="6" borderId="8" applyAlignment="1" pivotButton="0" quotePrefix="0" xfId="0">
      <alignment horizontal="left" vertical="center" indent="1"/>
    </xf>
    <xf numFmtId="0" fontId="7" fillId="6" borderId="9" pivotButton="0" quotePrefix="0" xfId="0"/>
    <xf numFmtId="0" fontId="7" fillId="6" borderId="10" pivotButton="0" quotePrefix="0" xfId="0"/>
    <xf numFmtId="0" fontId="7" fillId="6" borderId="11" pivotButton="0" quotePrefix="0" xfId="0"/>
    <xf numFmtId="0" fontId="7" fillId="0" borderId="7" applyAlignment="1" pivotButton="0" quotePrefix="0" xfId="0">
      <alignment horizontal="left" vertical="center" indent="1"/>
    </xf>
    <xf numFmtId="0" fontId="7" fillId="0" borderId="5" pivotButton="0" quotePrefix="0" xfId="0"/>
    <xf numFmtId="0" fontId="7" fillId="0" borderId="1" pivotButton="0" quotePrefix="0" xfId="0"/>
    <xf numFmtId="0" fontId="7" fillId="0" borderId="6" pivotButton="0" quotePrefix="0" xfId="0"/>
    <xf numFmtId="0" fontId="7" fillId="5" borderId="5" pivotButton="0" quotePrefix="0" xfId="0"/>
    <xf numFmtId="0" fontId="7" fillId="5" borderId="1" pivotButton="0" quotePrefix="0" xfId="0"/>
    <xf numFmtId="0" fontId="7" fillId="5" borderId="6" pivotButton="0" quotePrefix="0" xfId="0"/>
    <xf numFmtId="0" fontId="7" fillId="6" borderId="5" pivotButton="0" quotePrefix="0" xfId="0"/>
    <xf numFmtId="0" fontId="7" fillId="6" borderId="1" pivotButton="0" quotePrefix="0" xfId="0"/>
    <xf numFmtId="0" fontId="7" fillId="6" borderId="6" pivotButton="0" quotePrefix="0" xfId="0"/>
    <xf numFmtId="1" fontId="3" fillId="6" borderId="8" applyAlignment="1" pivotButton="0" quotePrefix="0" xfId="0">
      <alignment horizontal="center" vertical="center"/>
    </xf>
    <xf numFmtId="1" fontId="7" fillId="6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left" vertical="center" indent="1"/>
    </xf>
    <xf numFmtId="14" fontId="7" fillId="0" borderId="7" applyAlignment="1" pivotButton="0" quotePrefix="0" xfId="0">
      <alignment horizontal="center" vertical="center"/>
    </xf>
    <xf numFmtId="14" fontId="7" fillId="6" borderId="7" applyAlignment="1" pivotButton="0" quotePrefix="0" xfId="0">
      <alignment horizontal="center" vertical="center"/>
    </xf>
    <xf numFmtId="0" fontId="3" fillId="6" borderId="8" applyAlignment="1" pivotButton="0" quotePrefix="0" xfId="0">
      <alignment horizontal="left" vertical="center" indent="1"/>
    </xf>
    <xf numFmtId="0" fontId="7" fillId="0" borderId="7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9" fontId="7" fillId="0" borderId="7" applyAlignment="1" pivotButton="0" quotePrefix="0" xfId="1">
      <alignment horizontal="center" vertical="center"/>
    </xf>
    <xf numFmtId="9" fontId="7" fillId="6" borderId="7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/>
    </xf>
    <xf numFmtId="14" fontId="10" fillId="0" borderId="1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7" fillId="2" borderId="5" pivotButton="0" quotePrefix="0" xfId="0"/>
    <xf numFmtId="0" fontId="7" fillId="2" borderId="1" pivotButton="0" quotePrefix="0" xfId="0"/>
    <xf numFmtId="0" fontId="7" fillId="2" borderId="6" pivotButton="0" quotePrefix="0" xfId="0"/>
    <xf numFmtId="1" fontId="3" fillId="6" borderId="8" applyAlignment="1" pivotButton="0" quotePrefix="0" xfId="0">
      <alignment horizontal="left" vertical="center" indent="1"/>
    </xf>
    <xf numFmtId="1" fontId="7" fillId="7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14" fontId="6" fillId="2" borderId="2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 wrapText="1"/>
    </xf>
    <xf numFmtId="0" fontId="8" fillId="3" borderId="16" applyAlignment="1" pivotButton="0" quotePrefix="0" xfId="0">
      <alignment horizontal="center" vertical="center" wrapText="1"/>
    </xf>
    <xf numFmtId="14" fontId="6" fillId="2" borderId="3" applyAlignment="1" pivotButton="0" quotePrefix="0" xfId="0">
      <alignment horizontal="center" vertical="center"/>
    </xf>
    <xf numFmtId="14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/>
    </xf>
    <xf numFmtId="0" fontId="8" fillId="3" borderId="16" applyAlignment="1" pivotButton="0" quotePrefix="0" xfId="0">
      <alignment horizontal="center" vertical="center"/>
    </xf>
    <xf numFmtId="0" fontId="9" fillId="8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0" fillId="0" borderId="0" pivotButton="0" quotePrefix="0" xfId="0"/>
    <xf numFmtId="0" fontId="14" fillId="9" borderId="0" applyAlignment="1" pivotButton="0" quotePrefix="0" xfId="2">
      <alignment horizontal="center" vertical="center" wrapText="1"/>
    </xf>
    <xf numFmtId="0" fontId="0" fillId="0" borderId="22" pivotButton="0" quotePrefix="0" xfId="0"/>
    <xf numFmtId="0" fontId="0" fillId="0" borderId="23" pivotButton="0" quotePrefix="0" xfId="0"/>
    <xf numFmtId="164" fontId="10" fillId="0" borderId="1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7" pivotButton="0" quotePrefix="0" xfId="0"/>
    <xf numFmtId="0" fontId="0" fillId="0" borderId="16" pivotButton="0" quotePrefix="0" xfId="0"/>
    <xf numFmtId="164" fontId="7" fillId="0" borderId="7" applyAlignment="1" pivotButton="0" quotePrefix="0" xfId="0">
      <alignment horizontal="center" vertical="center"/>
    </xf>
    <xf numFmtId="0" fontId="15" fillId="10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47&amp;utm_language=PT&amp;utm_source=integrated+content&amp;utm_campaign=/complete-construction-timeline-template-collection&amp;utm_medium=ic+commercial+construction+timeline+template+updated+57047+pt&amp;lpa=ic+commercial+construction+timeline+template+updated+57047+pt" TargetMode="External" Id="rId1"/></Relationships>
</file>

<file path=xl/worksheets/sheet1.xml><?xml version="1.0" encoding="utf-8"?>
<worksheet xmlns="http://schemas.openxmlformats.org/spreadsheetml/2006/main">
  <sheetPr codeName="Sheet1">
    <tabColor theme="6" tint="-0.499984740745262"/>
    <outlinePr summaryBelow="1" summaryRight="1"/>
    <pageSetUpPr/>
  </sheetPr>
  <dimension ref="A1:EQ231"/>
  <sheetViews>
    <sheetView showGridLines="0" tabSelected="1" zoomScale="70" zoomScaleNormal="70" workbookViewId="0">
      <pane ySplit="1" topLeftCell="A2" activePane="bottomLeft" state="frozen"/>
      <selection pane="bottomLeft" activeCell="AM198" sqref="AM198"/>
    </sheetView>
  </sheetViews>
  <sheetFormatPr baseColWidth="10" defaultColWidth="10.83203125" defaultRowHeight="16" outlineLevelRow="1"/>
  <cols>
    <col width="2.5" customWidth="1" style="52" min="1" max="1"/>
    <col width="8.6640625" customWidth="1" style="52" min="2" max="2"/>
    <col width="36" customWidth="1" style="52" min="3" max="3"/>
    <col width="9" customWidth="1" style="52" min="4" max="6"/>
    <col width="24" customWidth="1" style="52" min="7" max="7"/>
    <col width="3" customWidth="1" style="52" min="8" max="152"/>
  </cols>
  <sheetData>
    <row r="1" ht="44" customFormat="1" customHeight="1" s="4">
      <c r="B1" s="40" t="inlineStr">
        <is>
          <t>MODELO DE CRONOGRAMA DE CONSTRUÇÃO COMERCIAL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  <c r="P1" s="1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</row>
    <row r="2" ht="8" customHeight="1" s="52"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</row>
    <row r="3" ht="18" customHeight="1" s="52">
      <c r="B3" s="50" t="inlineStr">
        <is>
          <t>NOME DO PROJETO</t>
        </is>
      </c>
      <c r="C3" s="54" t="n"/>
      <c r="D3" s="50" t="inlineStr">
        <is>
          <t>GERENTE DE PROJETOS</t>
        </is>
      </c>
      <c r="E3" s="55" t="n"/>
      <c r="F3" s="54" t="n"/>
      <c r="G3" s="50" t="inlineStr">
        <is>
          <t>DATA DE INÍCIO</t>
        </is>
      </c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 s="52">
      <c r="B4" s="51" t="n"/>
      <c r="C4" s="54" t="n"/>
      <c r="D4" s="51" t="n"/>
      <c r="E4" s="55" t="n"/>
      <c r="F4" s="54" t="n"/>
      <c r="G4" s="56" t="n">
        <v>44354</v>
      </c>
      <c r="H4" s="33" t="inlineStr">
        <is>
          <t>&lt;- Digite a data de segunda-feira da primeira semana.</t>
        </is>
      </c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8" customHeight="1" s="52" thickBot="1"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18" customHeight="1" s="52">
      <c r="B6" s="57" t="inlineStr">
        <is>
          <t>WBS</t>
        </is>
      </c>
      <c r="C6" s="57" t="inlineStr">
        <is>
          <t>NOME DA TAREFA</t>
        </is>
      </c>
      <c r="D6" s="58" t="inlineStr">
        <is>
          <t>DATA DE INÍCIO</t>
        </is>
      </c>
      <c r="E6" s="58" t="inlineStr">
        <is>
          <t>DATA DE TÉRMINO</t>
        </is>
      </c>
      <c r="F6" s="58" t="inlineStr">
        <is>
          <t>DURAÇÃO EM DIAS</t>
        </is>
      </c>
      <c r="G6" s="58" t="inlineStr">
        <is>
          <t>PORCENTAGEM COMPLETA</t>
        </is>
      </c>
      <c r="H6" s="41">
        <f>G4</f>
        <v/>
      </c>
      <c r="I6" s="59" t="n"/>
      <c r="J6" s="59" t="n"/>
      <c r="K6" s="59" t="n"/>
      <c r="L6" s="60" t="n"/>
      <c r="M6" s="41">
        <f>H6+7</f>
        <v/>
      </c>
      <c r="N6" s="59" t="n"/>
      <c r="O6" s="59" t="n"/>
      <c r="P6" s="59" t="n"/>
      <c r="Q6" s="60" t="n"/>
      <c r="R6" s="41">
        <f>M6+7</f>
        <v/>
      </c>
      <c r="S6" s="59" t="n"/>
      <c r="T6" s="59" t="n"/>
      <c r="U6" s="59" t="n"/>
      <c r="V6" s="60" t="n"/>
      <c r="W6" s="41">
        <f>R6+7</f>
        <v/>
      </c>
      <c r="X6" s="59" t="n"/>
      <c r="Y6" s="59" t="n"/>
      <c r="Z6" s="59" t="n"/>
      <c r="AA6" s="60" t="n"/>
      <c r="AB6" s="41">
        <f>W6+7</f>
        <v/>
      </c>
      <c r="AC6" s="59" t="n"/>
      <c r="AD6" s="59" t="n"/>
      <c r="AE6" s="59" t="n"/>
      <c r="AF6" s="60" t="n"/>
      <c r="AG6" s="41">
        <f>AB6+7</f>
        <v/>
      </c>
      <c r="AH6" s="59" t="n"/>
      <c r="AI6" s="59" t="n"/>
      <c r="AJ6" s="59" t="n"/>
      <c r="AK6" s="60" t="n"/>
      <c r="AL6" s="41">
        <f>AG6+7</f>
        <v/>
      </c>
      <c r="AM6" s="59" t="n"/>
      <c r="AN6" s="59" t="n"/>
      <c r="AO6" s="59" t="n"/>
      <c r="AP6" s="60" t="n"/>
      <c r="AQ6" s="41">
        <f>AL6+7</f>
        <v/>
      </c>
      <c r="AR6" s="59" t="n"/>
      <c r="AS6" s="59" t="n"/>
      <c r="AT6" s="59" t="n"/>
      <c r="AU6" s="60" t="n"/>
      <c r="AV6" s="41">
        <f>AQ6+7</f>
        <v/>
      </c>
      <c r="AW6" s="59" t="n"/>
      <c r="AX6" s="59" t="n"/>
      <c r="AY6" s="59" t="n"/>
      <c r="AZ6" s="60" t="n"/>
      <c r="BA6" s="41">
        <f>AV6+7</f>
        <v/>
      </c>
      <c r="BB6" s="59" t="n"/>
      <c r="BC6" s="59" t="n"/>
      <c r="BD6" s="59" t="n"/>
      <c r="BE6" s="60" t="n"/>
      <c r="BF6" s="41">
        <f>BA6+7</f>
        <v/>
      </c>
      <c r="BG6" s="59" t="n"/>
      <c r="BH6" s="59" t="n"/>
      <c r="BI6" s="59" t="n"/>
      <c r="BJ6" s="60" t="n"/>
      <c r="BK6" s="41">
        <f>BF6+7</f>
        <v/>
      </c>
      <c r="BL6" s="59" t="n"/>
      <c r="BM6" s="59" t="n"/>
      <c r="BN6" s="59" t="n"/>
      <c r="BO6" s="60" t="n"/>
      <c r="BP6" s="41">
        <f>BK6+7</f>
        <v/>
      </c>
      <c r="BQ6" s="59" t="n"/>
      <c r="BR6" s="59" t="n"/>
      <c r="BS6" s="59" t="n"/>
      <c r="BT6" s="60" t="n"/>
      <c r="BU6" s="41">
        <f>BP6+7</f>
        <v/>
      </c>
      <c r="BV6" s="59" t="n"/>
      <c r="BW6" s="59" t="n"/>
      <c r="BX6" s="59" t="n"/>
      <c r="BY6" s="60" t="n"/>
      <c r="BZ6" s="41">
        <f>BU6+7</f>
        <v/>
      </c>
      <c r="CA6" s="59" t="n"/>
      <c r="CB6" s="59" t="n"/>
      <c r="CC6" s="59" t="n"/>
      <c r="CD6" s="60" t="n"/>
      <c r="CE6" s="41">
        <f>BZ6+7</f>
        <v/>
      </c>
      <c r="CF6" s="59" t="n"/>
      <c r="CG6" s="59" t="n"/>
      <c r="CH6" s="59" t="n"/>
      <c r="CI6" s="60" t="n"/>
      <c r="CJ6" s="41">
        <f>CE6+7</f>
        <v/>
      </c>
      <c r="CK6" s="59" t="n"/>
      <c r="CL6" s="59" t="n"/>
      <c r="CM6" s="59" t="n"/>
      <c r="CN6" s="60" t="n"/>
      <c r="CO6" s="41">
        <f>CJ6+7</f>
        <v/>
      </c>
      <c r="CP6" s="59" t="n"/>
      <c r="CQ6" s="59" t="n"/>
      <c r="CR6" s="59" t="n"/>
      <c r="CS6" s="60" t="n"/>
      <c r="CT6" s="41">
        <f>CO6+7</f>
        <v/>
      </c>
      <c r="CU6" s="59" t="n"/>
      <c r="CV6" s="59" t="n"/>
      <c r="CW6" s="59" t="n"/>
      <c r="CX6" s="60" t="n"/>
      <c r="CY6" s="41">
        <f>CT6+7</f>
        <v/>
      </c>
      <c r="CZ6" s="59" t="n"/>
      <c r="DA6" s="59" t="n"/>
      <c r="DB6" s="59" t="n"/>
      <c r="DC6" s="60" t="n"/>
      <c r="DD6" s="41">
        <f>CY6+7</f>
        <v/>
      </c>
      <c r="DE6" s="59" t="n"/>
      <c r="DF6" s="59" t="n"/>
      <c r="DG6" s="59" t="n"/>
      <c r="DH6" s="60" t="n"/>
      <c r="DI6" s="41">
        <f>DD6+7</f>
        <v/>
      </c>
      <c r="DJ6" s="59" t="n"/>
      <c r="DK6" s="59" t="n"/>
      <c r="DL6" s="59" t="n"/>
      <c r="DM6" s="60" t="n"/>
      <c r="DN6" s="41">
        <f>DI6+7</f>
        <v/>
      </c>
      <c r="DO6" s="59" t="n"/>
      <c r="DP6" s="59" t="n"/>
      <c r="DQ6" s="59" t="n"/>
      <c r="DR6" s="60" t="n"/>
      <c r="DS6" s="41">
        <f>DN6+7</f>
        <v/>
      </c>
      <c r="DT6" s="59" t="n"/>
      <c r="DU6" s="59" t="n"/>
      <c r="DV6" s="59" t="n"/>
      <c r="DW6" s="60" t="n"/>
      <c r="DX6" s="41">
        <f>DS6+7</f>
        <v/>
      </c>
      <c r="DY6" s="59" t="n"/>
      <c r="DZ6" s="59" t="n"/>
      <c r="EA6" s="59" t="n"/>
      <c r="EB6" s="60" t="n"/>
      <c r="EC6" s="41">
        <f>DX6+7</f>
        <v/>
      </c>
      <c r="ED6" s="59" t="n"/>
      <c r="EE6" s="59" t="n"/>
      <c r="EF6" s="59" t="n"/>
      <c r="EG6" s="60" t="n"/>
      <c r="EH6" s="41">
        <f>EC6+7</f>
        <v/>
      </c>
      <c r="EI6" s="59" t="n"/>
      <c r="EJ6" s="59" t="n"/>
      <c r="EK6" s="59" t="n"/>
      <c r="EL6" s="60" t="n"/>
      <c r="EM6" s="41">
        <f>EH6+7</f>
        <v/>
      </c>
      <c r="EN6" s="59" t="n"/>
      <c r="EO6" s="59" t="n"/>
      <c r="EP6" s="59" t="n"/>
      <c r="EQ6" s="60" t="n"/>
    </row>
    <row r="7" ht="18" customHeight="1" s="52" thickBot="1">
      <c r="B7" s="61" t="n"/>
      <c r="C7" s="61" t="n"/>
      <c r="D7" s="61" t="n"/>
      <c r="E7" s="61" t="n"/>
      <c r="F7" s="61" t="n"/>
      <c r="G7" s="61" t="n"/>
      <c r="H7" s="2" t="inlineStr">
        <is>
          <t>M</t>
        </is>
      </c>
      <c r="I7" s="3" t="inlineStr">
        <is>
          <t>T</t>
        </is>
      </c>
      <c r="J7" s="3" t="inlineStr">
        <is>
          <t>W</t>
        </is>
      </c>
      <c r="K7" s="3" t="inlineStr">
        <is>
          <t>R</t>
        </is>
      </c>
      <c r="L7" s="5" t="inlineStr">
        <is>
          <t>F</t>
        </is>
      </c>
      <c r="M7" s="2" t="inlineStr">
        <is>
          <t>M</t>
        </is>
      </c>
      <c r="N7" s="3" t="inlineStr">
        <is>
          <t>T</t>
        </is>
      </c>
      <c r="O7" s="3" t="inlineStr">
        <is>
          <t>W</t>
        </is>
      </c>
      <c r="P7" s="3" t="inlineStr">
        <is>
          <t>R</t>
        </is>
      </c>
      <c r="Q7" s="5" t="inlineStr">
        <is>
          <t>F</t>
        </is>
      </c>
      <c r="R7" s="2" t="inlineStr">
        <is>
          <t>M</t>
        </is>
      </c>
      <c r="S7" s="3" t="inlineStr">
        <is>
          <t>T</t>
        </is>
      </c>
      <c r="T7" s="3" t="inlineStr">
        <is>
          <t>W</t>
        </is>
      </c>
      <c r="U7" s="3" t="inlineStr">
        <is>
          <t>R</t>
        </is>
      </c>
      <c r="V7" s="5" t="inlineStr">
        <is>
          <t>F</t>
        </is>
      </c>
      <c r="W7" s="2" t="inlineStr">
        <is>
          <t>M</t>
        </is>
      </c>
      <c r="X7" s="3" t="inlineStr">
        <is>
          <t>T</t>
        </is>
      </c>
      <c r="Y7" s="3" t="inlineStr">
        <is>
          <t>W</t>
        </is>
      </c>
      <c r="Z7" s="3" t="inlineStr">
        <is>
          <t>R</t>
        </is>
      </c>
      <c r="AA7" s="5" t="inlineStr">
        <is>
          <t>F</t>
        </is>
      </c>
      <c r="AB7" s="2" t="inlineStr">
        <is>
          <t>M</t>
        </is>
      </c>
      <c r="AC7" s="3" t="inlineStr">
        <is>
          <t>T</t>
        </is>
      </c>
      <c r="AD7" s="3" t="inlineStr">
        <is>
          <t>W</t>
        </is>
      </c>
      <c r="AE7" s="3" t="inlineStr">
        <is>
          <t>R</t>
        </is>
      </c>
      <c r="AF7" s="5" t="inlineStr">
        <is>
          <t>F</t>
        </is>
      </c>
      <c r="AG7" s="2" t="inlineStr">
        <is>
          <t>M</t>
        </is>
      </c>
      <c r="AH7" s="3" t="inlineStr">
        <is>
          <t>T</t>
        </is>
      </c>
      <c r="AI7" s="3" t="inlineStr">
        <is>
          <t>W</t>
        </is>
      </c>
      <c r="AJ7" s="3" t="inlineStr">
        <is>
          <t>R</t>
        </is>
      </c>
      <c r="AK7" s="5" t="inlineStr">
        <is>
          <t>F</t>
        </is>
      </c>
      <c r="AL7" s="2" t="inlineStr">
        <is>
          <t>M</t>
        </is>
      </c>
      <c r="AM7" s="3" t="inlineStr">
        <is>
          <t>T</t>
        </is>
      </c>
      <c r="AN7" s="3" t="inlineStr">
        <is>
          <t>W</t>
        </is>
      </c>
      <c r="AO7" s="3" t="inlineStr">
        <is>
          <t>R</t>
        </is>
      </c>
      <c r="AP7" s="5" t="inlineStr">
        <is>
          <t>F</t>
        </is>
      </c>
      <c r="AQ7" s="2" t="inlineStr">
        <is>
          <t>M</t>
        </is>
      </c>
      <c r="AR7" s="3" t="inlineStr">
        <is>
          <t>T</t>
        </is>
      </c>
      <c r="AS7" s="3" t="inlineStr">
        <is>
          <t>W</t>
        </is>
      </c>
      <c r="AT7" s="3" t="inlineStr">
        <is>
          <t>R</t>
        </is>
      </c>
      <c r="AU7" s="5" t="inlineStr">
        <is>
          <t>F</t>
        </is>
      </c>
      <c r="AV7" s="2" t="inlineStr">
        <is>
          <t>M</t>
        </is>
      </c>
      <c r="AW7" s="3" t="inlineStr">
        <is>
          <t>T</t>
        </is>
      </c>
      <c r="AX7" s="3" t="inlineStr">
        <is>
          <t>W</t>
        </is>
      </c>
      <c r="AY7" s="3" t="inlineStr">
        <is>
          <t>R</t>
        </is>
      </c>
      <c r="AZ7" s="5" t="inlineStr">
        <is>
          <t>F</t>
        </is>
      </c>
      <c r="BA7" s="2" t="inlineStr">
        <is>
          <t>M</t>
        </is>
      </c>
      <c r="BB7" s="3" t="inlineStr">
        <is>
          <t>T</t>
        </is>
      </c>
      <c r="BC7" s="3" t="inlineStr">
        <is>
          <t>W</t>
        </is>
      </c>
      <c r="BD7" s="3" t="inlineStr">
        <is>
          <t>R</t>
        </is>
      </c>
      <c r="BE7" s="5" t="inlineStr">
        <is>
          <t>F</t>
        </is>
      </c>
      <c r="BF7" s="2" t="inlineStr">
        <is>
          <t>M</t>
        </is>
      </c>
      <c r="BG7" s="3" t="inlineStr">
        <is>
          <t>T</t>
        </is>
      </c>
      <c r="BH7" s="3" t="inlineStr">
        <is>
          <t>W</t>
        </is>
      </c>
      <c r="BI7" s="3" t="inlineStr">
        <is>
          <t>R</t>
        </is>
      </c>
      <c r="BJ7" s="5" t="inlineStr">
        <is>
          <t>F</t>
        </is>
      </c>
      <c r="BK7" s="2" t="inlineStr">
        <is>
          <t>M</t>
        </is>
      </c>
      <c r="BL7" s="3" t="inlineStr">
        <is>
          <t>T</t>
        </is>
      </c>
      <c r="BM7" s="3" t="inlineStr">
        <is>
          <t>W</t>
        </is>
      </c>
      <c r="BN7" s="3" t="inlineStr">
        <is>
          <t>R</t>
        </is>
      </c>
      <c r="BO7" s="5" t="inlineStr">
        <is>
          <t>F</t>
        </is>
      </c>
      <c r="BP7" s="2" t="inlineStr">
        <is>
          <t>M</t>
        </is>
      </c>
      <c r="BQ7" s="3" t="inlineStr">
        <is>
          <t>T</t>
        </is>
      </c>
      <c r="BR7" s="3" t="inlineStr">
        <is>
          <t>W</t>
        </is>
      </c>
      <c r="BS7" s="3" t="inlineStr">
        <is>
          <t>R</t>
        </is>
      </c>
      <c r="BT7" s="5" t="inlineStr">
        <is>
          <t>F</t>
        </is>
      </c>
      <c r="BU7" s="2" t="inlineStr">
        <is>
          <t>M</t>
        </is>
      </c>
      <c r="BV7" s="3" t="inlineStr">
        <is>
          <t>T</t>
        </is>
      </c>
      <c r="BW7" s="3" t="inlineStr">
        <is>
          <t>W</t>
        </is>
      </c>
      <c r="BX7" s="3" t="inlineStr">
        <is>
          <t>R</t>
        </is>
      </c>
      <c r="BY7" s="5" t="inlineStr">
        <is>
          <t>F</t>
        </is>
      </c>
      <c r="BZ7" s="2" t="inlineStr">
        <is>
          <t>M</t>
        </is>
      </c>
      <c r="CA7" s="3" t="inlineStr">
        <is>
          <t>T</t>
        </is>
      </c>
      <c r="CB7" s="3" t="inlineStr">
        <is>
          <t>W</t>
        </is>
      </c>
      <c r="CC7" s="3" t="inlineStr">
        <is>
          <t>R</t>
        </is>
      </c>
      <c r="CD7" s="5" t="inlineStr">
        <is>
          <t>F</t>
        </is>
      </c>
      <c r="CE7" s="2" t="inlineStr">
        <is>
          <t>M</t>
        </is>
      </c>
      <c r="CF7" s="3" t="inlineStr">
        <is>
          <t>T</t>
        </is>
      </c>
      <c r="CG7" s="3" t="inlineStr">
        <is>
          <t>W</t>
        </is>
      </c>
      <c r="CH7" s="3" t="inlineStr">
        <is>
          <t>R</t>
        </is>
      </c>
      <c r="CI7" s="5" t="inlineStr">
        <is>
          <t>F</t>
        </is>
      </c>
      <c r="CJ7" s="2" t="inlineStr">
        <is>
          <t>M</t>
        </is>
      </c>
      <c r="CK7" s="3" t="inlineStr">
        <is>
          <t>T</t>
        </is>
      </c>
      <c r="CL7" s="3" t="inlineStr">
        <is>
          <t>W</t>
        </is>
      </c>
      <c r="CM7" s="3" t="inlineStr">
        <is>
          <t>R</t>
        </is>
      </c>
      <c r="CN7" s="5" t="inlineStr">
        <is>
          <t>F</t>
        </is>
      </c>
      <c r="CO7" s="2" t="inlineStr">
        <is>
          <t>M</t>
        </is>
      </c>
      <c r="CP7" s="3" t="inlineStr">
        <is>
          <t>T</t>
        </is>
      </c>
      <c r="CQ7" s="3" t="inlineStr">
        <is>
          <t>W</t>
        </is>
      </c>
      <c r="CR7" s="3" t="inlineStr">
        <is>
          <t>R</t>
        </is>
      </c>
      <c r="CS7" s="5" t="inlineStr">
        <is>
          <t>F</t>
        </is>
      </c>
      <c r="CT7" s="2" t="inlineStr">
        <is>
          <t>M</t>
        </is>
      </c>
      <c r="CU7" s="3" t="inlineStr">
        <is>
          <t>T</t>
        </is>
      </c>
      <c r="CV7" s="3" t="inlineStr">
        <is>
          <t>W</t>
        </is>
      </c>
      <c r="CW7" s="3" t="inlineStr">
        <is>
          <t>R</t>
        </is>
      </c>
      <c r="CX7" s="5" t="inlineStr">
        <is>
          <t>F</t>
        </is>
      </c>
      <c r="CY7" s="2" t="inlineStr">
        <is>
          <t>M</t>
        </is>
      </c>
      <c r="CZ7" s="3" t="inlineStr">
        <is>
          <t>T</t>
        </is>
      </c>
      <c r="DA7" s="3" t="inlineStr">
        <is>
          <t>W</t>
        </is>
      </c>
      <c r="DB7" s="3" t="inlineStr">
        <is>
          <t>R</t>
        </is>
      </c>
      <c r="DC7" s="5" t="inlineStr">
        <is>
          <t>F</t>
        </is>
      </c>
      <c r="DD7" s="2" t="inlineStr">
        <is>
          <t>M</t>
        </is>
      </c>
      <c r="DE7" s="3" t="inlineStr">
        <is>
          <t>T</t>
        </is>
      </c>
      <c r="DF7" s="3" t="inlineStr">
        <is>
          <t>W</t>
        </is>
      </c>
      <c r="DG7" s="3" t="inlineStr">
        <is>
          <t>R</t>
        </is>
      </c>
      <c r="DH7" s="5" t="inlineStr">
        <is>
          <t>F</t>
        </is>
      </c>
      <c r="DI7" s="2" t="inlineStr">
        <is>
          <t>M</t>
        </is>
      </c>
      <c r="DJ7" s="3" t="inlineStr">
        <is>
          <t>T</t>
        </is>
      </c>
      <c r="DK7" s="3" t="inlineStr">
        <is>
          <t>W</t>
        </is>
      </c>
      <c r="DL7" s="3" t="inlineStr">
        <is>
          <t>R</t>
        </is>
      </c>
      <c r="DM7" s="5" t="inlineStr">
        <is>
          <t>F</t>
        </is>
      </c>
      <c r="DN7" s="2" t="inlineStr">
        <is>
          <t>M</t>
        </is>
      </c>
      <c r="DO7" s="3" t="inlineStr">
        <is>
          <t>T</t>
        </is>
      </c>
      <c r="DP7" s="3" t="inlineStr">
        <is>
          <t>W</t>
        </is>
      </c>
      <c r="DQ7" s="3" t="inlineStr">
        <is>
          <t>R</t>
        </is>
      </c>
      <c r="DR7" s="5" t="inlineStr">
        <is>
          <t>F</t>
        </is>
      </c>
      <c r="DS7" s="2" t="inlineStr">
        <is>
          <t>M</t>
        </is>
      </c>
      <c r="DT7" s="3" t="inlineStr">
        <is>
          <t>T</t>
        </is>
      </c>
      <c r="DU7" s="3" t="inlineStr">
        <is>
          <t>W</t>
        </is>
      </c>
      <c r="DV7" s="3" t="inlineStr">
        <is>
          <t>R</t>
        </is>
      </c>
      <c r="DW7" s="5" t="inlineStr">
        <is>
          <t>F</t>
        </is>
      </c>
      <c r="DX7" s="2" t="inlineStr">
        <is>
          <t>M</t>
        </is>
      </c>
      <c r="DY7" s="3" t="inlineStr">
        <is>
          <t>T</t>
        </is>
      </c>
      <c r="DZ7" s="3" t="inlineStr">
        <is>
          <t>W</t>
        </is>
      </c>
      <c r="EA7" s="3" t="inlineStr">
        <is>
          <t>R</t>
        </is>
      </c>
      <c r="EB7" s="5" t="inlineStr">
        <is>
          <t>F</t>
        </is>
      </c>
      <c r="EC7" s="2" t="inlineStr">
        <is>
          <t>M</t>
        </is>
      </c>
      <c r="ED7" s="3" t="inlineStr">
        <is>
          <t>T</t>
        </is>
      </c>
      <c r="EE7" s="3" t="inlineStr">
        <is>
          <t>W</t>
        </is>
      </c>
      <c r="EF7" s="3" t="inlineStr">
        <is>
          <t>R</t>
        </is>
      </c>
      <c r="EG7" s="5" t="inlineStr">
        <is>
          <t>F</t>
        </is>
      </c>
      <c r="EH7" s="2" t="inlineStr">
        <is>
          <t>M</t>
        </is>
      </c>
      <c r="EI7" s="3" t="inlineStr">
        <is>
          <t>T</t>
        </is>
      </c>
      <c r="EJ7" s="3" t="inlineStr">
        <is>
          <t>W</t>
        </is>
      </c>
      <c r="EK7" s="3" t="inlineStr">
        <is>
          <t>R</t>
        </is>
      </c>
      <c r="EL7" s="5" t="inlineStr">
        <is>
          <t>F</t>
        </is>
      </c>
      <c r="EM7" s="2" t="inlineStr">
        <is>
          <t>M</t>
        </is>
      </c>
      <c r="EN7" s="3" t="inlineStr">
        <is>
          <t>T</t>
        </is>
      </c>
      <c r="EO7" s="3" t="inlineStr">
        <is>
          <t>W</t>
        </is>
      </c>
      <c r="EP7" s="3" t="inlineStr">
        <is>
          <t>R</t>
        </is>
      </c>
      <c r="EQ7" s="5" t="inlineStr">
        <is>
          <t>F</t>
        </is>
      </c>
    </row>
    <row r="8" ht="18" customHeight="1" s="52" thickTop="1">
      <c r="B8" s="26" t="n">
        <v>1</v>
      </c>
      <c r="C8" s="26" t="inlineStr">
        <is>
          <t>Proposta e Documentação</t>
        </is>
      </c>
      <c r="D8" s="39" t="n"/>
      <c r="E8" s="23" t="n"/>
      <c r="F8" s="37" t="n"/>
      <c r="G8" s="21" t="n"/>
      <c r="H8" s="8" t="n"/>
      <c r="I8" s="9" t="n"/>
      <c r="J8" s="9" t="n"/>
      <c r="K8" s="9" t="n"/>
      <c r="L8" s="10" t="n"/>
      <c r="M8" s="8" t="n"/>
      <c r="N8" s="9" t="n"/>
      <c r="O8" s="9" t="n"/>
      <c r="P8" s="9" t="n"/>
      <c r="Q8" s="10" t="n"/>
      <c r="R8" s="8" t="n"/>
      <c r="S8" s="9" t="n"/>
      <c r="T8" s="9" t="n"/>
      <c r="U8" s="9" t="n"/>
      <c r="V8" s="10" t="n"/>
      <c r="W8" s="8" t="n"/>
      <c r="X8" s="9" t="n"/>
      <c r="Y8" s="9" t="n"/>
      <c r="Z8" s="9" t="n"/>
      <c r="AA8" s="10" t="n"/>
      <c r="AB8" s="8" t="n"/>
      <c r="AC8" s="9" t="n"/>
      <c r="AD8" s="9" t="n"/>
      <c r="AE8" s="9" t="n"/>
      <c r="AF8" s="10" t="n"/>
      <c r="AG8" s="8" t="n"/>
      <c r="AH8" s="9" t="n"/>
      <c r="AI8" s="9" t="n"/>
      <c r="AJ8" s="9" t="n"/>
      <c r="AK8" s="10" t="n"/>
      <c r="AL8" s="8" t="n"/>
      <c r="AM8" s="9" t="n"/>
      <c r="AN8" s="9" t="n"/>
      <c r="AO8" s="9" t="n"/>
      <c r="AP8" s="10" t="n"/>
      <c r="AQ8" s="8" t="n"/>
      <c r="AR8" s="9" t="n"/>
      <c r="AS8" s="9" t="n"/>
      <c r="AT8" s="9" t="n"/>
      <c r="AU8" s="10" t="n"/>
      <c r="AV8" s="8" t="n"/>
      <c r="AW8" s="9" t="n"/>
      <c r="AX8" s="9" t="n"/>
      <c r="AY8" s="9" t="n"/>
      <c r="AZ8" s="10" t="n"/>
      <c r="BA8" s="8" t="n"/>
      <c r="BB8" s="9" t="n"/>
      <c r="BC8" s="9" t="n"/>
      <c r="BD8" s="9" t="n"/>
      <c r="BE8" s="10" t="n"/>
      <c r="BF8" s="8" t="n"/>
      <c r="BG8" s="9" t="n"/>
      <c r="BH8" s="9" t="n"/>
      <c r="BI8" s="9" t="n"/>
      <c r="BJ8" s="10" t="n"/>
      <c r="BK8" s="8" t="n"/>
      <c r="BL8" s="9" t="n"/>
      <c r="BM8" s="9" t="n"/>
      <c r="BN8" s="9" t="n"/>
      <c r="BO8" s="10" t="n"/>
      <c r="BP8" s="8" t="n"/>
      <c r="BQ8" s="9" t="n"/>
      <c r="BR8" s="9" t="n"/>
      <c r="BS8" s="9" t="n"/>
      <c r="BT8" s="10" t="n"/>
      <c r="BU8" s="8" t="n"/>
      <c r="BV8" s="9" t="n"/>
      <c r="BW8" s="9" t="n"/>
      <c r="BX8" s="9" t="n"/>
      <c r="BY8" s="10" t="n"/>
      <c r="BZ8" s="8" t="n"/>
      <c r="CA8" s="9" t="n"/>
      <c r="CB8" s="9" t="n"/>
      <c r="CC8" s="9" t="n"/>
      <c r="CD8" s="10" t="n"/>
      <c r="CE8" s="8" t="n"/>
      <c r="CF8" s="9" t="n"/>
      <c r="CG8" s="9" t="n"/>
      <c r="CH8" s="9" t="n"/>
      <c r="CI8" s="10" t="n"/>
      <c r="CJ8" s="8" t="n"/>
      <c r="CK8" s="9" t="n"/>
      <c r="CL8" s="9" t="n"/>
      <c r="CM8" s="9" t="n"/>
      <c r="CN8" s="10" t="n"/>
      <c r="CO8" s="8" t="n"/>
      <c r="CP8" s="9" t="n"/>
      <c r="CQ8" s="9" t="n"/>
      <c r="CR8" s="9" t="n"/>
      <c r="CS8" s="10" t="n"/>
      <c r="CT8" s="8" t="n"/>
      <c r="CU8" s="9" t="n"/>
      <c r="CV8" s="9" t="n"/>
      <c r="CW8" s="9" t="n"/>
      <c r="CX8" s="10" t="n"/>
      <c r="CY8" s="8" t="n"/>
      <c r="CZ8" s="9" t="n"/>
      <c r="DA8" s="9" t="n"/>
      <c r="DB8" s="9" t="n"/>
      <c r="DC8" s="10" t="n"/>
      <c r="DD8" s="8" t="n"/>
      <c r="DE8" s="9" t="n"/>
      <c r="DF8" s="9" t="n"/>
      <c r="DG8" s="9" t="n"/>
      <c r="DH8" s="10" t="n"/>
      <c r="DI8" s="8" t="n"/>
      <c r="DJ8" s="9" t="n"/>
      <c r="DK8" s="9" t="n"/>
      <c r="DL8" s="9" t="n"/>
      <c r="DM8" s="10" t="n"/>
      <c r="DN8" s="8" t="n"/>
      <c r="DO8" s="9" t="n"/>
      <c r="DP8" s="9" t="n"/>
      <c r="DQ8" s="9" t="n"/>
      <c r="DR8" s="10" t="n"/>
      <c r="DS8" s="8" t="n"/>
      <c r="DT8" s="9" t="n"/>
      <c r="DU8" s="9" t="n"/>
      <c r="DV8" s="9" t="n"/>
      <c r="DW8" s="10" t="n"/>
      <c r="DX8" s="8" t="n"/>
      <c r="DY8" s="9" t="n"/>
      <c r="DZ8" s="9" t="n"/>
      <c r="EA8" s="9" t="n"/>
      <c r="EB8" s="10" t="n"/>
      <c r="EC8" s="8" t="n"/>
      <c r="ED8" s="9" t="n"/>
      <c r="EE8" s="9" t="n"/>
      <c r="EF8" s="9" t="n"/>
      <c r="EG8" s="10" t="n"/>
      <c r="EH8" s="8" t="n"/>
      <c r="EI8" s="9" t="n"/>
      <c r="EJ8" s="9" t="n"/>
      <c r="EK8" s="9" t="n"/>
      <c r="EL8" s="10" t="n"/>
      <c r="EM8" s="8" t="n"/>
      <c r="EN8" s="9" t="n"/>
      <c r="EO8" s="9" t="n"/>
      <c r="EP8" s="9" t="n"/>
      <c r="EQ8" s="10" t="n"/>
    </row>
    <row r="9" outlineLevel="1" ht="18" customHeight="1" s="52">
      <c r="B9" s="27" t="n">
        <v>1.1</v>
      </c>
      <c r="C9" s="27" t="n"/>
      <c r="D9" s="62" t="n">
        <v>44317</v>
      </c>
      <c r="E9" s="62" t="n">
        <v>44318</v>
      </c>
      <c r="F9" s="38">
        <f>IFERROR((E9-D9)+1,0)</f>
        <v/>
      </c>
      <c r="G9" s="29" t="n">
        <v>1</v>
      </c>
      <c r="H9" s="34" t="n"/>
      <c r="I9" s="35" t="n"/>
      <c r="J9" s="13" t="n"/>
      <c r="K9" s="13" t="n"/>
      <c r="L9" s="14" t="n"/>
      <c r="M9" s="15" t="n"/>
      <c r="N9" s="16" t="n"/>
      <c r="O9" s="16" t="n"/>
      <c r="P9" s="16" t="n"/>
      <c r="Q9" s="17" t="n"/>
      <c r="R9" s="12" t="n"/>
      <c r="S9" s="13" t="n"/>
      <c r="T9" s="13" t="n"/>
      <c r="U9" s="13" t="n"/>
      <c r="V9" s="14" t="n"/>
      <c r="W9" s="15" t="n"/>
      <c r="X9" s="16" t="n"/>
      <c r="Y9" s="16" t="n"/>
      <c r="Z9" s="16" t="n"/>
      <c r="AA9" s="17" t="n"/>
      <c r="AB9" s="12" t="n"/>
      <c r="AC9" s="13" t="n"/>
      <c r="AD9" s="13" t="n"/>
      <c r="AE9" s="13" t="n"/>
      <c r="AF9" s="14" t="n"/>
      <c r="AG9" s="15" t="n"/>
      <c r="AH9" s="16" t="n"/>
      <c r="AI9" s="16" t="n"/>
      <c r="AJ9" s="16" t="n"/>
      <c r="AK9" s="17" t="n"/>
      <c r="AL9" s="12" t="n"/>
      <c r="AM9" s="13" t="n"/>
      <c r="AN9" s="13" t="n"/>
      <c r="AO9" s="13" t="n"/>
      <c r="AP9" s="14" t="n"/>
      <c r="AQ9" s="15" t="n"/>
      <c r="AR9" s="16" t="n"/>
      <c r="AS9" s="16" t="n"/>
      <c r="AT9" s="16" t="n"/>
      <c r="AU9" s="17" t="n"/>
      <c r="AV9" s="12" t="n"/>
      <c r="AW9" s="13" t="n"/>
      <c r="AX9" s="13" t="n"/>
      <c r="AY9" s="13" t="n"/>
      <c r="AZ9" s="14" t="n"/>
      <c r="BA9" s="15" t="n"/>
      <c r="BB9" s="16" t="n"/>
      <c r="BC9" s="16" t="n"/>
      <c r="BD9" s="16" t="n"/>
      <c r="BE9" s="17" t="n"/>
      <c r="BF9" s="12" t="n"/>
      <c r="BG9" s="13" t="n"/>
      <c r="BH9" s="13" t="n"/>
      <c r="BI9" s="13" t="n"/>
      <c r="BJ9" s="14" t="n"/>
      <c r="BK9" s="15" t="n"/>
      <c r="BL9" s="16" t="n"/>
      <c r="BM9" s="16" t="n"/>
      <c r="BN9" s="16" t="n"/>
      <c r="BO9" s="17" t="n"/>
      <c r="BP9" s="12" t="n"/>
      <c r="BQ9" s="13" t="n"/>
      <c r="BR9" s="13" t="n"/>
      <c r="BS9" s="13" t="n"/>
      <c r="BT9" s="14" t="n"/>
      <c r="BU9" s="15" t="n"/>
      <c r="BV9" s="16" t="n"/>
      <c r="BW9" s="16" t="n"/>
      <c r="BX9" s="16" t="n"/>
      <c r="BY9" s="17" t="n"/>
      <c r="BZ9" s="12" t="n"/>
      <c r="CA9" s="13" t="n"/>
      <c r="CB9" s="13" t="n"/>
      <c r="CC9" s="13" t="n"/>
      <c r="CD9" s="14" t="n"/>
      <c r="CE9" s="15" t="n"/>
      <c r="CF9" s="16" t="n"/>
      <c r="CG9" s="16" t="n"/>
      <c r="CH9" s="16" t="n"/>
      <c r="CI9" s="17" t="n"/>
      <c r="CJ9" s="12" t="n"/>
      <c r="CK9" s="13" t="n"/>
      <c r="CL9" s="13" t="n"/>
      <c r="CM9" s="13" t="n"/>
      <c r="CN9" s="14" t="n"/>
      <c r="CO9" s="15" t="n"/>
      <c r="CP9" s="16" t="n"/>
      <c r="CQ9" s="16" t="n"/>
      <c r="CR9" s="16" t="n"/>
      <c r="CS9" s="17" t="n"/>
      <c r="CT9" s="12" t="n"/>
      <c r="CU9" s="13" t="n"/>
      <c r="CV9" s="13" t="n"/>
      <c r="CW9" s="13" t="n"/>
      <c r="CX9" s="14" t="n"/>
      <c r="CY9" s="15" t="n"/>
      <c r="CZ9" s="16" t="n"/>
      <c r="DA9" s="16" t="n"/>
      <c r="DB9" s="16" t="n"/>
      <c r="DC9" s="17" t="n"/>
      <c r="DD9" s="12" t="n"/>
      <c r="DE9" s="13" t="n"/>
      <c r="DF9" s="13" t="n"/>
      <c r="DG9" s="13" t="n"/>
      <c r="DH9" s="14" t="n"/>
      <c r="DI9" s="15" t="n"/>
      <c r="DJ9" s="16" t="n"/>
      <c r="DK9" s="16" t="n"/>
      <c r="DL9" s="16" t="n"/>
      <c r="DM9" s="17" t="n"/>
      <c r="DN9" s="12" t="n"/>
      <c r="DO9" s="13" t="n"/>
      <c r="DP9" s="13" t="n"/>
      <c r="DQ9" s="13" t="n"/>
      <c r="DR9" s="14" t="n"/>
      <c r="DS9" s="15" t="n"/>
      <c r="DT9" s="16" t="n"/>
      <c r="DU9" s="16" t="n"/>
      <c r="DV9" s="16" t="n"/>
      <c r="DW9" s="17" t="n"/>
      <c r="DX9" s="12" t="n"/>
      <c r="DY9" s="13" t="n"/>
      <c r="DZ9" s="13" t="n"/>
      <c r="EA9" s="13" t="n"/>
      <c r="EB9" s="14" t="n"/>
      <c r="EC9" s="15" t="n"/>
      <c r="ED9" s="16" t="n"/>
      <c r="EE9" s="16" t="n"/>
      <c r="EF9" s="16" t="n"/>
      <c r="EG9" s="17" t="n"/>
      <c r="EH9" s="12" t="n"/>
      <c r="EI9" s="13" t="n"/>
      <c r="EJ9" s="13" t="n"/>
      <c r="EK9" s="13" t="n"/>
      <c r="EL9" s="14" t="n"/>
      <c r="EM9" s="15" t="n"/>
      <c r="EN9" s="16" t="n"/>
      <c r="EO9" s="16" t="n"/>
      <c r="EP9" s="16" t="n"/>
      <c r="EQ9" s="17" t="n"/>
    </row>
    <row r="10" outlineLevel="1" ht="18" customHeight="1" s="52">
      <c r="B10" s="27" t="n">
        <v>1.2</v>
      </c>
      <c r="C10" s="27" t="n"/>
      <c r="D10" s="62" t="n">
        <v>44318</v>
      </c>
      <c r="E10" s="62" t="n">
        <v>44321</v>
      </c>
      <c r="F10" s="38">
        <f>IFERROR((E10-D10)+1,0)</f>
        <v/>
      </c>
      <c r="G10" s="29" t="n">
        <v>0.5</v>
      </c>
      <c r="H10" s="12" t="n"/>
      <c r="I10" s="35" t="n"/>
      <c r="J10" s="35" t="n"/>
      <c r="K10" s="35" t="n"/>
      <c r="L10" s="36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 s="52">
      <c r="B11" s="27" t="n">
        <v>1.3</v>
      </c>
      <c r="C11" s="27" t="n"/>
      <c r="D11" s="24" t="n"/>
      <c r="E11" s="24" t="n"/>
      <c r="F11" s="38">
        <f>IFERROR((E11-D11)+1,0)</f>
        <v/>
      </c>
      <c r="G11" s="29" t="n">
        <v>0.2</v>
      </c>
      <c r="H11" s="12" t="n"/>
      <c r="I11" s="13" t="n"/>
      <c r="J11" s="13" t="n"/>
      <c r="K11" s="13" t="n"/>
      <c r="L11" s="14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 s="52">
      <c r="B12" s="27" t="n">
        <v>1.4</v>
      </c>
      <c r="C12" s="27" t="n"/>
      <c r="D12" s="24" t="n"/>
      <c r="E12" s="24" t="n"/>
      <c r="F12" s="38">
        <f>IFERROR((E12-D12)+1,0)</f>
        <v/>
      </c>
      <c r="G12" s="29" t="n">
        <v>0.05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 s="52">
      <c r="B13" s="27" t="n">
        <v>1.5</v>
      </c>
      <c r="C13" s="27" t="n"/>
      <c r="D13" s="24" t="n"/>
      <c r="E13" s="24" t="n"/>
      <c r="F13" s="38">
        <f>IFERROR((E13-D13)+1,0)</f>
        <v/>
      </c>
      <c r="G13" s="29" t="n">
        <v>0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 s="52">
      <c r="B14" s="27" t="n">
        <v>1.6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 s="52">
      <c r="B15" s="27" t="n">
        <v>1.7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 s="52">
      <c r="B16" s="27" t="n">
        <v>1.8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 s="52">
      <c r="B17" s="27" t="n">
        <v>1.9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 s="52">
      <c r="B18" s="27" t="inlineStr">
        <is>
          <t>1.10.</t>
        </is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ht="18" customHeight="1" s="52">
      <c r="B19" s="28" t="n">
        <v>2</v>
      </c>
      <c r="C19" s="26" t="inlineStr">
        <is>
          <t>Projetar</t>
        </is>
      </c>
      <c r="D19" s="25" t="n"/>
      <c r="E19" s="25" t="n"/>
      <c r="F19" s="37" t="n"/>
      <c r="G19" s="30" t="n"/>
      <c r="H19" s="18" t="n"/>
      <c r="I19" s="19" t="n"/>
      <c r="J19" s="19" t="n"/>
      <c r="K19" s="19" t="n"/>
      <c r="L19" s="20" t="n"/>
      <c r="M19" s="18" t="n"/>
      <c r="N19" s="19" t="n"/>
      <c r="O19" s="19" t="n"/>
      <c r="P19" s="19" t="n"/>
      <c r="Q19" s="20" t="n"/>
      <c r="R19" s="18" t="n"/>
      <c r="S19" s="19" t="n"/>
      <c r="T19" s="19" t="n"/>
      <c r="U19" s="19" t="n"/>
      <c r="V19" s="20" t="n"/>
      <c r="W19" s="18" t="n"/>
      <c r="X19" s="19" t="n"/>
      <c r="Y19" s="19" t="n"/>
      <c r="Z19" s="19" t="n"/>
      <c r="AA19" s="20" t="n"/>
      <c r="AB19" s="18" t="n"/>
      <c r="AC19" s="19" t="n"/>
      <c r="AD19" s="19" t="n"/>
      <c r="AE19" s="19" t="n"/>
      <c r="AF19" s="20" t="n"/>
      <c r="AG19" s="18" t="n"/>
      <c r="AH19" s="19" t="n"/>
      <c r="AI19" s="19" t="n"/>
      <c r="AJ19" s="19" t="n"/>
      <c r="AK19" s="20" t="n"/>
      <c r="AL19" s="18" t="n"/>
      <c r="AM19" s="19" t="n"/>
      <c r="AN19" s="19" t="n"/>
      <c r="AO19" s="19" t="n"/>
      <c r="AP19" s="20" t="n"/>
      <c r="AQ19" s="18" t="n"/>
      <c r="AR19" s="19" t="n"/>
      <c r="AS19" s="19" t="n"/>
      <c r="AT19" s="19" t="n"/>
      <c r="AU19" s="20" t="n"/>
      <c r="AV19" s="18" t="n"/>
      <c r="AW19" s="19" t="n"/>
      <c r="AX19" s="19" t="n"/>
      <c r="AY19" s="19" t="n"/>
      <c r="AZ19" s="20" t="n"/>
      <c r="BA19" s="18" t="n"/>
      <c r="BB19" s="19" t="n"/>
      <c r="BC19" s="19" t="n"/>
      <c r="BD19" s="19" t="n"/>
      <c r="BE19" s="20" t="n"/>
      <c r="BF19" s="18" t="n"/>
      <c r="BG19" s="19" t="n"/>
      <c r="BH19" s="19" t="n"/>
      <c r="BI19" s="19" t="n"/>
      <c r="BJ19" s="20" t="n"/>
      <c r="BK19" s="18" t="n"/>
      <c r="BL19" s="19" t="n"/>
      <c r="BM19" s="19" t="n"/>
      <c r="BN19" s="19" t="n"/>
      <c r="BO19" s="20" t="n"/>
      <c r="BP19" s="18" t="n"/>
      <c r="BQ19" s="19" t="n"/>
      <c r="BR19" s="19" t="n"/>
      <c r="BS19" s="19" t="n"/>
      <c r="BT19" s="20" t="n"/>
      <c r="BU19" s="18" t="n"/>
      <c r="BV19" s="19" t="n"/>
      <c r="BW19" s="19" t="n"/>
      <c r="BX19" s="19" t="n"/>
      <c r="BY19" s="20" t="n"/>
      <c r="BZ19" s="18" t="n"/>
      <c r="CA19" s="19" t="n"/>
      <c r="CB19" s="19" t="n"/>
      <c r="CC19" s="19" t="n"/>
      <c r="CD19" s="20" t="n"/>
      <c r="CE19" s="18" t="n"/>
      <c r="CF19" s="19" t="n"/>
      <c r="CG19" s="19" t="n"/>
      <c r="CH19" s="19" t="n"/>
      <c r="CI19" s="20" t="n"/>
      <c r="CJ19" s="18" t="n"/>
      <c r="CK19" s="19" t="n"/>
      <c r="CL19" s="19" t="n"/>
      <c r="CM19" s="19" t="n"/>
      <c r="CN19" s="20" t="n"/>
      <c r="CO19" s="18" t="n"/>
      <c r="CP19" s="19" t="n"/>
      <c r="CQ19" s="19" t="n"/>
      <c r="CR19" s="19" t="n"/>
      <c r="CS19" s="20" t="n"/>
      <c r="CT19" s="18" t="n"/>
      <c r="CU19" s="19" t="n"/>
      <c r="CV19" s="19" t="n"/>
      <c r="CW19" s="19" t="n"/>
      <c r="CX19" s="20" t="n"/>
      <c r="CY19" s="18" t="n"/>
      <c r="CZ19" s="19" t="n"/>
      <c r="DA19" s="19" t="n"/>
      <c r="DB19" s="19" t="n"/>
      <c r="DC19" s="20" t="n"/>
      <c r="DD19" s="18" t="n"/>
      <c r="DE19" s="19" t="n"/>
      <c r="DF19" s="19" t="n"/>
      <c r="DG19" s="19" t="n"/>
      <c r="DH19" s="20" t="n"/>
      <c r="DI19" s="18" t="n"/>
      <c r="DJ19" s="19" t="n"/>
      <c r="DK19" s="19" t="n"/>
      <c r="DL19" s="19" t="n"/>
      <c r="DM19" s="20" t="n"/>
      <c r="DN19" s="18" t="n"/>
      <c r="DO19" s="19" t="n"/>
      <c r="DP19" s="19" t="n"/>
      <c r="DQ19" s="19" t="n"/>
      <c r="DR19" s="20" t="n"/>
      <c r="DS19" s="18" t="n"/>
      <c r="DT19" s="19" t="n"/>
      <c r="DU19" s="19" t="n"/>
      <c r="DV19" s="19" t="n"/>
      <c r="DW19" s="20" t="n"/>
      <c r="DX19" s="18" t="n"/>
      <c r="DY19" s="19" t="n"/>
      <c r="DZ19" s="19" t="n"/>
      <c r="EA19" s="19" t="n"/>
      <c r="EB19" s="20" t="n"/>
      <c r="EC19" s="18" t="n"/>
      <c r="ED19" s="19" t="n"/>
      <c r="EE19" s="19" t="n"/>
      <c r="EF19" s="19" t="n"/>
      <c r="EG19" s="20" t="n"/>
      <c r="EH19" s="18" t="n"/>
      <c r="EI19" s="19" t="n"/>
      <c r="EJ19" s="19" t="n"/>
      <c r="EK19" s="19" t="n"/>
      <c r="EL19" s="20" t="n"/>
      <c r="EM19" s="18" t="n"/>
      <c r="EN19" s="19" t="n"/>
      <c r="EO19" s="19" t="n"/>
      <c r="EP19" s="19" t="n"/>
      <c r="EQ19" s="20" t="n"/>
    </row>
    <row r="20" hidden="1" outlineLevel="1" ht="18" customHeight="1" s="52">
      <c r="B20" s="27" t="n">
        <v>2.1</v>
      </c>
      <c r="C20" s="27" t="n"/>
      <c r="D20" s="24" t="n"/>
      <c r="E20" s="24" t="n"/>
      <c r="F20" s="38">
        <f>IFERROR((E20-D20)+1,0)</f>
        <v/>
      </c>
      <c r="G20" s="29" t="n">
        <v>0</v>
      </c>
      <c r="H20" s="12" t="n"/>
      <c r="I20" s="13" t="n"/>
      <c r="J20" s="13" t="n"/>
      <c r="K20" s="13" t="n"/>
      <c r="L20" s="14" t="n"/>
      <c r="M20" s="15" t="n"/>
      <c r="N20" s="16" t="n"/>
      <c r="O20" s="16" t="n"/>
      <c r="P20" s="16" t="n"/>
      <c r="Q20" s="17" t="n"/>
      <c r="R20" s="12" t="n"/>
      <c r="S20" s="13" t="n"/>
      <c r="T20" s="13" t="n"/>
      <c r="U20" s="13" t="n"/>
      <c r="V20" s="14" t="n"/>
      <c r="W20" s="15" t="n"/>
      <c r="X20" s="16" t="n"/>
      <c r="Y20" s="16" t="n"/>
      <c r="Z20" s="16" t="n"/>
      <c r="AA20" s="17" t="n"/>
      <c r="AB20" s="12" t="n"/>
      <c r="AC20" s="13" t="n"/>
      <c r="AD20" s="13" t="n"/>
      <c r="AE20" s="13" t="n"/>
      <c r="AF20" s="14" t="n"/>
      <c r="AG20" s="15" t="n"/>
      <c r="AH20" s="16" t="n"/>
      <c r="AI20" s="16" t="n"/>
      <c r="AJ20" s="16" t="n"/>
      <c r="AK20" s="17" t="n"/>
      <c r="AL20" s="12" t="n"/>
      <c r="AM20" s="13" t="n"/>
      <c r="AN20" s="13" t="n"/>
      <c r="AO20" s="13" t="n"/>
      <c r="AP20" s="14" t="n"/>
      <c r="AQ20" s="15" t="n"/>
      <c r="AR20" s="16" t="n"/>
      <c r="AS20" s="16" t="n"/>
      <c r="AT20" s="16" t="n"/>
      <c r="AU20" s="17" t="n"/>
      <c r="AV20" s="12" t="n"/>
      <c r="AW20" s="13" t="n"/>
      <c r="AX20" s="13" t="n"/>
      <c r="AY20" s="13" t="n"/>
      <c r="AZ20" s="14" t="n"/>
      <c r="BA20" s="15" t="n"/>
      <c r="BB20" s="16" t="n"/>
      <c r="BC20" s="16" t="n"/>
      <c r="BD20" s="16" t="n"/>
      <c r="BE20" s="17" t="n"/>
      <c r="BF20" s="12" t="n"/>
      <c r="BG20" s="13" t="n"/>
      <c r="BH20" s="13" t="n"/>
      <c r="BI20" s="13" t="n"/>
      <c r="BJ20" s="14" t="n"/>
      <c r="BK20" s="15" t="n"/>
      <c r="BL20" s="16" t="n"/>
      <c r="BM20" s="16" t="n"/>
      <c r="BN20" s="16" t="n"/>
      <c r="BO20" s="17" t="n"/>
      <c r="BP20" s="12" t="n"/>
      <c r="BQ20" s="13" t="n"/>
      <c r="BR20" s="13" t="n"/>
      <c r="BS20" s="13" t="n"/>
      <c r="BT20" s="14" t="n"/>
      <c r="BU20" s="15" t="n"/>
      <c r="BV20" s="16" t="n"/>
      <c r="BW20" s="16" t="n"/>
      <c r="BX20" s="16" t="n"/>
      <c r="BY20" s="17" t="n"/>
      <c r="BZ20" s="12" t="n"/>
      <c r="CA20" s="13" t="n"/>
      <c r="CB20" s="13" t="n"/>
      <c r="CC20" s="13" t="n"/>
      <c r="CD20" s="14" t="n"/>
      <c r="CE20" s="15" t="n"/>
      <c r="CF20" s="16" t="n"/>
      <c r="CG20" s="16" t="n"/>
      <c r="CH20" s="16" t="n"/>
      <c r="CI20" s="17" t="n"/>
      <c r="CJ20" s="12" t="n"/>
      <c r="CK20" s="13" t="n"/>
      <c r="CL20" s="13" t="n"/>
      <c r="CM20" s="13" t="n"/>
      <c r="CN20" s="14" t="n"/>
      <c r="CO20" s="15" t="n"/>
      <c r="CP20" s="16" t="n"/>
      <c r="CQ20" s="16" t="n"/>
      <c r="CR20" s="16" t="n"/>
      <c r="CS20" s="17" t="n"/>
      <c r="CT20" s="12" t="n"/>
      <c r="CU20" s="13" t="n"/>
      <c r="CV20" s="13" t="n"/>
      <c r="CW20" s="13" t="n"/>
      <c r="CX20" s="14" t="n"/>
      <c r="CY20" s="15" t="n"/>
      <c r="CZ20" s="16" t="n"/>
      <c r="DA20" s="16" t="n"/>
      <c r="DB20" s="16" t="n"/>
      <c r="DC20" s="17" t="n"/>
      <c r="DD20" s="12" t="n"/>
      <c r="DE20" s="13" t="n"/>
      <c r="DF20" s="13" t="n"/>
      <c r="DG20" s="13" t="n"/>
      <c r="DH20" s="14" t="n"/>
      <c r="DI20" s="15" t="n"/>
      <c r="DJ20" s="16" t="n"/>
      <c r="DK20" s="16" t="n"/>
      <c r="DL20" s="16" t="n"/>
      <c r="DM20" s="17" t="n"/>
      <c r="DN20" s="12" t="n"/>
      <c r="DO20" s="13" t="n"/>
      <c r="DP20" s="13" t="n"/>
      <c r="DQ20" s="13" t="n"/>
      <c r="DR20" s="14" t="n"/>
      <c r="DS20" s="15" t="n"/>
      <c r="DT20" s="16" t="n"/>
      <c r="DU20" s="16" t="n"/>
      <c r="DV20" s="16" t="n"/>
      <c r="DW20" s="17" t="n"/>
      <c r="DX20" s="12" t="n"/>
      <c r="DY20" s="13" t="n"/>
      <c r="DZ20" s="13" t="n"/>
      <c r="EA20" s="13" t="n"/>
      <c r="EB20" s="14" t="n"/>
      <c r="EC20" s="15" t="n"/>
      <c r="ED20" s="16" t="n"/>
      <c r="EE20" s="16" t="n"/>
      <c r="EF20" s="16" t="n"/>
      <c r="EG20" s="17" t="n"/>
      <c r="EH20" s="12" t="n"/>
      <c r="EI20" s="13" t="n"/>
      <c r="EJ20" s="13" t="n"/>
      <c r="EK20" s="13" t="n"/>
      <c r="EL20" s="14" t="n"/>
      <c r="EM20" s="15" t="n"/>
      <c r="EN20" s="16" t="n"/>
      <c r="EO20" s="16" t="n"/>
      <c r="EP20" s="16" t="n"/>
      <c r="EQ20" s="17" t="n"/>
    </row>
    <row r="21" hidden="1" outlineLevel="1" ht="18" customHeight="1" s="52">
      <c r="B21" s="27" t="n">
        <v>2.2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 s="52">
      <c r="B22" s="27" t="n">
        <v>2.3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 s="52">
      <c r="B23" s="27" t="n">
        <v>2.4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 s="52">
      <c r="B24" s="27" t="n">
        <v>2.5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 s="52">
      <c r="B25" s="27" t="n">
        <v>2.6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 s="52">
      <c r="B26" s="27" t="n">
        <v>2.7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 s="52">
      <c r="B27" s="27" t="n">
        <v>2.8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 s="52">
      <c r="B28" s="27" t="n">
        <v>2.9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 s="52">
      <c r="B29" s="27" t="inlineStr">
        <is>
          <t>2.10.</t>
        </is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collapsed="1" ht="18" customHeight="1" s="52">
      <c r="B30" s="28" t="n">
        <v>3</v>
      </c>
      <c r="C30" s="26" t="inlineStr">
        <is>
          <t>Contratos/Licitações</t>
        </is>
      </c>
      <c r="D30" s="25" t="n"/>
      <c r="E30" s="25" t="n"/>
      <c r="F30" s="37" t="n"/>
      <c r="G30" s="22" t="n"/>
      <c r="H30" s="18" t="n"/>
      <c r="I30" s="19" t="n"/>
      <c r="J30" s="19" t="n"/>
      <c r="K30" s="19" t="n"/>
      <c r="L30" s="20" t="n"/>
      <c r="M30" s="18" t="n"/>
      <c r="N30" s="19" t="n"/>
      <c r="O30" s="19" t="n"/>
      <c r="P30" s="19" t="n"/>
      <c r="Q30" s="20" t="n"/>
      <c r="R30" s="18" t="n"/>
      <c r="S30" s="19" t="n"/>
      <c r="T30" s="19" t="n"/>
      <c r="U30" s="19" t="n"/>
      <c r="V30" s="20" t="n"/>
      <c r="W30" s="18" t="n"/>
      <c r="X30" s="19" t="n"/>
      <c r="Y30" s="19" t="n"/>
      <c r="Z30" s="19" t="n"/>
      <c r="AA30" s="20" t="n"/>
      <c r="AB30" s="18" t="n"/>
      <c r="AC30" s="19" t="n"/>
      <c r="AD30" s="19" t="n"/>
      <c r="AE30" s="19" t="n"/>
      <c r="AF30" s="20" t="n"/>
      <c r="AG30" s="18" t="n"/>
      <c r="AH30" s="19" t="n"/>
      <c r="AI30" s="19" t="n"/>
      <c r="AJ30" s="19" t="n"/>
      <c r="AK30" s="20" t="n"/>
      <c r="AL30" s="18" t="n"/>
      <c r="AM30" s="19" t="n"/>
      <c r="AN30" s="19" t="n"/>
      <c r="AO30" s="19" t="n"/>
      <c r="AP30" s="20" t="n"/>
      <c r="AQ30" s="18" t="n"/>
      <c r="AR30" s="19" t="n"/>
      <c r="AS30" s="19" t="n"/>
      <c r="AT30" s="19" t="n"/>
      <c r="AU30" s="20" t="n"/>
      <c r="AV30" s="18" t="n"/>
      <c r="AW30" s="19" t="n"/>
      <c r="AX30" s="19" t="n"/>
      <c r="AY30" s="19" t="n"/>
      <c r="AZ30" s="20" t="n"/>
      <c r="BA30" s="18" t="n"/>
      <c r="BB30" s="19" t="n"/>
      <c r="BC30" s="19" t="n"/>
      <c r="BD30" s="19" t="n"/>
      <c r="BE30" s="20" t="n"/>
      <c r="BF30" s="18" t="n"/>
      <c r="BG30" s="19" t="n"/>
      <c r="BH30" s="19" t="n"/>
      <c r="BI30" s="19" t="n"/>
      <c r="BJ30" s="20" t="n"/>
      <c r="BK30" s="18" t="n"/>
      <c r="BL30" s="19" t="n"/>
      <c r="BM30" s="19" t="n"/>
      <c r="BN30" s="19" t="n"/>
      <c r="BO30" s="20" t="n"/>
      <c r="BP30" s="18" t="n"/>
      <c r="BQ30" s="19" t="n"/>
      <c r="BR30" s="19" t="n"/>
      <c r="BS30" s="19" t="n"/>
      <c r="BT30" s="20" t="n"/>
      <c r="BU30" s="18" t="n"/>
      <c r="BV30" s="19" t="n"/>
      <c r="BW30" s="19" t="n"/>
      <c r="BX30" s="19" t="n"/>
      <c r="BY30" s="20" t="n"/>
      <c r="BZ30" s="18" t="n"/>
      <c r="CA30" s="19" t="n"/>
      <c r="CB30" s="19" t="n"/>
      <c r="CC30" s="19" t="n"/>
      <c r="CD30" s="20" t="n"/>
      <c r="CE30" s="18" t="n"/>
      <c r="CF30" s="19" t="n"/>
      <c r="CG30" s="19" t="n"/>
      <c r="CH30" s="19" t="n"/>
      <c r="CI30" s="20" t="n"/>
      <c r="CJ30" s="18" t="n"/>
      <c r="CK30" s="19" t="n"/>
      <c r="CL30" s="19" t="n"/>
      <c r="CM30" s="19" t="n"/>
      <c r="CN30" s="20" t="n"/>
      <c r="CO30" s="18" t="n"/>
      <c r="CP30" s="19" t="n"/>
      <c r="CQ30" s="19" t="n"/>
      <c r="CR30" s="19" t="n"/>
      <c r="CS30" s="20" t="n"/>
      <c r="CT30" s="18" t="n"/>
      <c r="CU30" s="19" t="n"/>
      <c r="CV30" s="19" t="n"/>
      <c r="CW30" s="19" t="n"/>
      <c r="CX30" s="20" t="n"/>
      <c r="CY30" s="18" t="n"/>
      <c r="CZ30" s="19" t="n"/>
      <c r="DA30" s="19" t="n"/>
      <c r="DB30" s="19" t="n"/>
      <c r="DC30" s="20" t="n"/>
      <c r="DD30" s="18" t="n"/>
      <c r="DE30" s="19" t="n"/>
      <c r="DF30" s="19" t="n"/>
      <c r="DG30" s="19" t="n"/>
      <c r="DH30" s="20" t="n"/>
      <c r="DI30" s="18" t="n"/>
      <c r="DJ30" s="19" t="n"/>
      <c r="DK30" s="19" t="n"/>
      <c r="DL30" s="19" t="n"/>
      <c r="DM30" s="20" t="n"/>
      <c r="DN30" s="18" t="n"/>
      <c r="DO30" s="19" t="n"/>
      <c r="DP30" s="19" t="n"/>
      <c r="DQ30" s="19" t="n"/>
      <c r="DR30" s="20" t="n"/>
      <c r="DS30" s="18" t="n"/>
      <c r="DT30" s="19" t="n"/>
      <c r="DU30" s="19" t="n"/>
      <c r="DV30" s="19" t="n"/>
      <c r="DW30" s="20" t="n"/>
      <c r="DX30" s="18" t="n"/>
      <c r="DY30" s="19" t="n"/>
      <c r="DZ30" s="19" t="n"/>
      <c r="EA30" s="19" t="n"/>
      <c r="EB30" s="20" t="n"/>
      <c r="EC30" s="18" t="n"/>
      <c r="ED30" s="19" t="n"/>
      <c r="EE30" s="19" t="n"/>
      <c r="EF30" s="19" t="n"/>
      <c r="EG30" s="20" t="n"/>
      <c r="EH30" s="18" t="n"/>
      <c r="EI30" s="19" t="n"/>
      <c r="EJ30" s="19" t="n"/>
      <c r="EK30" s="19" t="n"/>
      <c r="EL30" s="20" t="n"/>
      <c r="EM30" s="18" t="n"/>
      <c r="EN30" s="19" t="n"/>
      <c r="EO30" s="19" t="n"/>
      <c r="EP30" s="19" t="n"/>
      <c r="EQ30" s="20" t="n"/>
    </row>
    <row r="31" hidden="1" outlineLevel="1" ht="18" customHeight="1" s="52">
      <c r="B31" s="27" t="n">
        <v>3.1</v>
      </c>
      <c r="C31" s="27" t="n"/>
      <c r="D31" s="24" t="n"/>
      <c r="E31" s="24" t="n"/>
      <c r="F31" s="38">
        <f>IFERROR((E31-D31)+1,0)</f>
        <v/>
      </c>
      <c r="G31" s="29" t="n">
        <v>0</v>
      </c>
      <c r="H31" s="12" t="n"/>
      <c r="I31" s="13" t="n"/>
      <c r="J31" s="13" t="n"/>
      <c r="K31" s="13" t="n"/>
      <c r="L31" s="14" t="n"/>
      <c r="M31" s="15" t="n"/>
      <c r="N31" s="16" t="n"/>
      <c r="O31" s="16" t="n"/>
      <c r="P31" s="16" t="n"/>
      <c r="Q31" s="17" t="n"/>
      <c r="R31" s="12" t="n"/>
      <c r="S31" s="13" t="n"/>
      <c r="T31" s="13" t="n"/>
      <c r="U31" s="13" t="n"/>
      <c r="V31" s="14" t="n"/>
      <c r="W31" s="15" t="n"/>
      <c r="X31" s="16" t="n"/>
      <c r="Y31" s="16" t="n"/>
      <c r="Z31" s="16" t="n"/>
      <c r="AA31" s="17" t="n"/>
      <c r="AB31" s="12" t="n"/>
      <c r="AC31" s="13" t="n"/>
      <c r="AD31" s="13" t="n"/>
      <c r="AE31" s="13" t="n"/>
      <c r="AF31" s="14" t="n"/>
      <c r="AG31" s="15" t="n"/>
      <c r="AH31" s="16" t="n"/>
      <c r="AI31" s="16" t="n"/>
      <c r="AJ31" s="16" t="n"/>
      <c r="AK31" s="17" t="n"/>
      <c r="AL31" s="12" t="n"/>
      <c r="AM31" s="13" t="n"/>
      <c r="AN31" s="13" t="n"/>
      <c r="AO31" s="13" t="n"/>
      <c r="AP31" s="14" t="n"/>
      <c r="AQ31" s="15" t="n"/>
      <c r="AR31" s="16" t="n"/>
      <c r="AS31" s="16" t="n"/>
      <c r="AT31" s="16" t="n"/>
      <c r="AU31" s="17" t="n"/>
      <c r="AV31" s="12" t="n"/>
      <c r="AW31" s="13" t="n"/>
      <c r="AX31" s="13" t="n"/>
      <c r="AY31" s="13" t="n"/>
      <c r="AZ31" s="14" t="n"/>
      <c r="BA31" s="15" t="n"/>
      <c r="BB31" s="16" t="n"/>
      <c r="BC31" s="16" t="n"/>
      <c r="BD31" s="16" t="n"/>
      <c r="BE31" s="17" t="n"/>
      <c r="BF31" s="12" t="n"/>
      <c r="BG31" s="13" t="n"/>
      <c r="BH31" s="13" t="n"/>
      <c r="BI31" s="13" t="n"/>
      <c r="BJ31" s="14" t="n"/>
      <c r="BK31" s="15" t="n"/>
      <c r="BL31" s="16" t="n"/>
      <c r="BM31" s="16" t="n"/>
      <c r="BN31" s="16" t="n"/>
      <c r="BO31" s="17" t="n"/>
      <c r="BP31" s="12" t="n"/>
      <c r="BQ31" s="13" t="n"/>
      <c r="BR31" s="13" t="n"/>
      <c r="BS31" s="13" t="n"/>
      <c r="BT31" s="14" t="n"/>
      <c r="BU31" s="15" t="n"/>
      <c r="BV31" s="16" t="n"/>
      <c r="BW31" s="16" t="n"/>
      <c r="BX31" s="16" t="n"/>
      <c r="BY31" s="17" t="n"/>
      <c r="BZ31" s="12" t="n"/>
      <c r="CA31" s="13" t="n"/>
      <c r="CB31" s="13" t="n"/>
      <c r="CC31" s="13" t="n"/>
      <c r="CD31" s="14" t="n"/>
      <c r="CE31" s="15" t="n"/>
      <c r="CF31" s="16" t="n"/>
      <c r="CG31" s="16" t="n"/>
      <c r="CH31" s="16" t="n"/>
      <c r="CI31" s="17" t="n"/>
      <c r="CJ31" s="12" t="n"/>
      <c r="CK31" s="13" t="n"/>
      <c r="CL31" s="13" t="n"/>
      <c r="CM31" s="13" t="n"/>
      <c r="CN31" s="14" t="n"/>
      <c r="CO31" s="15" t="n"/>
      <c r="CP31" s="16" t="n"/>
      <c r="CQ31" s="16" t="n"/>
      <c r="CR31" s="16" t="n"/>
      <c r="CS31" s="17" t="n"/>
      <c r="CT31" s="12" t="n"/>
      <c r="CU31" s="13" t="n"/>
      <c r="CV31" s="13" t="n"/>
      <c r="CW31" s="13" t="n"/>
      <c r="CX31" s="14" t="n"/>
      <c r="CY31" s="15" t="n"/>
      <c r="CZ31" s="16" t="n"/>
      <c r="DA31" s="16" t="n"/>
      <c r="DB31" s="16" t="n"/>
      <c r="DC31" s="17" t="n"/>
      <c r="DD31" s="12" t="n"/>
      <c r="DE31" s="13" t="n"/>
      <c r="DF31" s="13" t="n"/>
      <c r="DG31" s="13" t="n"/>
      <c r="DH31" s="14" t="n"/>
      <c r="DI31" s="15" t="n"/>
      <c r="DJ31" s="16" t="n"/>
      <c r="DK31" s="16" t="n"/>
      <c r="DL31" s="16" t="n"/>
      <c r="DM31" s="17" t="n"/>
      <c r="DN31" s="12" t="n"/>
      <c r="DO31" s="13" t="n"/>
      <c r="DP31" s="13" t="n"/>
      <c r="DQ31" s="13" t="n"/>
      <c r="DR31" s="14" t="n"/>
      <c r="DS31" s="15" t="n"/>
      <c r="DT31" s="16" t="n"/>
      <c r="DU31" s="16" t="n"/>
      <c r="DV31" s="16" t="n"/>
      <c r="DW31" s="17" t="n"/>
      <c r="DX31" s="12" t="n"/>
      <c r="DY31" s="13" t="n"/>
      <c r="DZ31" s="13" t="n"/>
      <c r="EA31" s="13" t="n"/>
      <c r="EB31" s="14" t="n"/>
      <c r="EC31" s="15" t="n"/>
      <c r="ED31" s="16" t="n"/>
      <c r="EE31" s="16" t="n"/>
      <c r="EF31" s="16" t="n"/>
      <c r="EG31" s="17" t="n"/>
      <c r="EH31" s="12" t="n"/>
      <c r="EI31" s="13" t="n"/>
      <c r="EJ31" s="13" t="n"/>
      <c r="EK31" s="13" t="n"/>
      <c r="EL31" s="14" t="n"/>
      <c r="EM31" s="15" t="n"/>
      <c r="EN31" s="16" t="n"/>
      <c r="EO31" s="16" t="n"/>
      <c r="EP31" s="16" t="n"/>
      <c r="EQ31" s="17" t="n"/>
    </row>
    <row r="32" hidden="1" outlineLevel="1" ht="18" customHeight="1" s="52">
      <c r="B32" s="27" t="n">
        <v>3.2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 s="52">
      <c r="B33" s="27" t="n">
        <v>3.3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 s="52">
      <c r="B34" s="27" t="n">
        <v>3.4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 s="52">
      <c r="B35" s="27" t="n">
        <v>3.5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 s="52">
      <c r="B36" s="27" t="n">
        <v>3.6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 s="52">
      <c r="B37" s="27" t="n">
        <v>3.7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 s="52">
      <c r="B38" s="27" t="n">
        <v>3.8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 s="52">
      <c r="B39" s="27" t="n">
        <v>3.9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 s="52">
      <c r="B40" s="27" t="inlineStr">
        <is>
          <t>3.10.</t>
        </is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collapsed="1" ht="18" customHeight="1" s="52">
      <c r="B41" s="26" t="n">
        <v>4</v>
      </c>
      <c r="C41" s="26" t="inlineStr">
        <is>
          <t>Permite</t>
        </is>
      </c>
      <c r="D41" s="25" t="n"/>
      <c r="E41" s="25" t="n"/>
      <c r="F41" s="37" t="n"/>
      <c r="G41" s="22" t="n"/>
      <c r="H41" s="18" t="n"/>
      <c r="I41" s="19" t="n"/>
      <c r="J41" s="19" t="n"/>
      <c r="K41" s="19" t="n"/>
      <c r="L41" s="20" t="n"/>
      <c r="M41" s="18" t="n"/>
      <c r="N41" s="19" t="n"/>
      <c r="O41" s="19" t="n"/>
      <c r="P41" s="19" t="n"/>
      <c r="Q41" s="20" t="n"/>
      <c r="R41" s="18" t="n"/>
      <c r="S41" s="19" t="n"/>
      <c r="T41" s="19" t="n"/>
      <c r="U41" s="19" t="n"/>
      <c r="V41" s="20" t="n"/>
      <c r="W41" s="18" t="n"/>
      <c r="X41" s="19" t="n"/>
      <c r="Y41" s="19" t="n"/>
      <c r="Z41" s="19" t="n"/>
      <c r="AA41" s="20" t="n"/>
      <c r="AB41" s="18" t="n"/>
      <c r="AC41" s="19" t="n"/>
      <c r="AD41" s="19" t="n"/>
      <c r="AE41" s="19" t="n"/>
      <c r="AF41" s="20" t="n"/>
      <c r="AG41" s="18" t="n"/>
      <c r="AH41" s="19" t="n"/>
      <c r="AI41" s="19" t="n"/>
      <c r="AJ41" s="19" t="n"/>
      <c r="AK41" s="20" t="n"/>
      <c r="AL41" s="18" t="n"/>
      <c r="AM41" s="19" t="n"/>
      <c r="AN41" s="19" t="n"/>
      <c r="AO41" s="19" t="n"/>
      <c r="AP41" s="20" t="n"/>
      <c r="AQ41" s="18" t="n"/>
      <c r="AR41" s="19" t="n"/>
      <c r="AS41" s="19" t="n"/>
      <c r="AT41" s="19" t="n"/>
      <c r="AU41" s="20" t="n"/>
      <c r="AV41" s="18" t="n"/>
      <c r="AW41" s="19" t="n"/>
      <c r="AX41" s="19" t="n"/>
      <c r="AY41" s="19" t="n"/>
      <c r="AZ41" s="20" t="n"/>
      <c r="BA41" s="18" t="n"/>
      <c r="BB41" s="19" t="n"/>
      <c r="BC41" s="19" t="n"/>
      <c r="BD41" s="19" t="n"/>
      <c r="BE41" s="20" t="n"/>
      <c r="BF41" s="18" t="n"/>
      <c r="BG41" s="19" t="n"/>
      <c r="BH41" s="19" t="n"/>
      <c r="BI41" s="19" t="n"/>
      <c r="BJ41" s="20" t="n"/>
      <c r="BK41" s="18" t="n"/>
      <c r="BL41" s="19" t="n"/>
      <c r="BM41" s="19" t="n"/>
      <c r="BN41" s="19" t="n"/>
      <c r="BO41" s="20" t="n"/>
      <c r="BP41" s="18" t="n"/>
      <c r="BQ41" s="19" t="n"/>
      <c r="BR41" s="19" t="n"/>
      <c r="BS41" s="19" t="n"/>
      <c r="BT41" s="20" t="n"/>
      <c r="BU41" s="18" t="n"/>
      <c r="BV41" s="19" t="n"/>
      <c r="BW41" s="19" t="n"/>
      <c r="BX41" s="19" t="n"/>
      <c r="BY41" s="20" t="n"/>
      <c r="BZ41" s="18" t="n"/>
      <c r="CA41" s="19" t="n"/>
      <c r="CB41" s="19" t="n"/>
      <c r="CC41" s="19" t="n"/>
      <c r="CD41" s="20" t="n"/>
      <c r="CE41" s="18" t="n"/>
      <c r="CF41" s="19" t="n"/>
      <c r="CG41" s="19" t="n"/>
      <c r="CH41" s="19" t="n"/>
      <c r="CI41" s="20" t="n"/>
      <c r="CJ41" s="18" t="n"/>
      <c r="CK41" s="19" t="n"/>
      <c r="CL41" s="19" t="n"/>
      <c r="CM41" s="19" t="n"/>
      <c r="CN41" s="20" t="n"/>
      <c r="CO41" s="18" t="n"/>
      <c r="CP41" s="19" t="n"/>
      <c r="CQ41" s="19" t="n"/>
      <c r="CR41" s="19" t="n"/>
      <c r="CS41" s="20" t="n"/>
      <c r="CT41" s="18" t="n"/>
      <c r="CU41" s="19" t="n"/>
      <c r="CV41" s="19" t="n"/>
      <c r="CW41" s="19" t="n"/>
      <c r="CX41" s="20" t="n"/>
      <c r="CY41" s="18" t="n"/>
      <c r="CZ41" s="19" t="n"/>
      <c r="DA41" s="19" t="n"/>
      <c r="DB41" s="19" t="n"/>
      <c r="DC41" s="20" t="n"/>
      <c r="DD41" s="18" t="n"/>
      <c r="DE41" s="19" t="n"/>
      <c r="DF41" s="19" t="n"/>
      <c r="DG41" s="19" t="n"/>
      <c r="DH41" s="20" t="n"/>
      <c r="DI41" s="18" t="n"/>
      <c r="DJ41" s="19" t="n"/>
      <c r="DK41" s="19" t="n"/>
      <c r="DL41" s="19" t="n"/>
      <c r="DM41" s="20" t="n"/>
      <c r="DN41" s="18" t="n"/>
      <c r="DO41" s="19" t="n"/>
      <c r="DP41" s="19" t="n"/>
      <c r="DQ41" s="19" t="n"/>
      <c r="DR41" s="20" t="n"/>
      <c r="DS41" s="18" t="n"/>
      <c r="DT41" s="19" t="n"/>
      <c r="DU41" s="19" t="n"/>
      <c r="DV41" s="19" t="n"/>
      <c r="DW41" s="20" t="n"/>
      <c r="DX41" s="18" t="n"/>
      <c r="DY41" s="19" t="n"/>
      <c r="DZ41" s="19" t="n"/>
      <c r="EA41" s="19" t="n"/>
      <c r="EB41" s="20" t="n"/>
      <c r="EC41" s="18" t="n"/>
      <c r="ED41" s="19" t="n"/>
      <c r="EE41" s="19" t="n"/>
      <c r="EF41" s="19" t="n"/>
      <c r="EG41" s="20" t="n"/>
      <c r="EH41" s="18" t="n"/>
      <c r="EI41" s="19" t="n"/>
      <c r="EJ41" s="19" t="n"/>
      <c r="EK41" s="19" t="n"/>
      <c r="EL41" s="20" t="n"/>
      <c r="EM41" s="18" t="n"/>
      <c r="EN41" s="19" t="n"/>
      <c r="EO41" s="19" t="n"/>
      <c r="EP41" s="19" t="n"/>
      <c r="EQ41" s="20" t="n"/>
    </row>
    <row r="42" hidden="1" outlineLevel="1" ht="18" customHeight="1" s="52">
      <c r="B42" s="27" t="n">
        <v>4.1</v>
      </c>
      <c r="C42" s="27" t="n"/>
      <c r="D42" s="24" t="n"/>
      <c r="E42" s="24" t="n"/>
      <c r="F42" s="38">
        <f>IFERROR((E42-D42)+1,0)</f>
        <v/>
      </c>
      <c r="G42" s="29" t="n">
        <v>0</v>
      </c>
      <c r="H42" s="12" t="n"/>
      <c r="I42" s="13" t="n"/>
      <c r="J42" s="13" t="n"/>
      <c r="K42" s="13" t="n"/>
      <c r="L42" s="14" t="n"/>
      <c r="M42" s="15" t="n"/>
      <c r="N42" s="16" t="n"/>
      <c r="O42" s="16" t="n"/>
      <c r="P42" s="16" t="n"/>
      <c r="Q42" s="17" t="n"/>
      <c r="R42" s="12" t="n"/>
      <c r="S42" s="13" t="n"/>
      <c r="T42" s="13" t="n"/>
      <c r="U42" s="13" t="n"/>
      <c r="V42" s="14" t="n"/>
      <c r="W42" s="15" t="n"/>
      <c r="X42" s="16" t="n"/>
      <c r="Y42" s="16" t="n"/>
      <c r="Z42" s="16" t="n"/>
      <c r="AA42" s="17" t="n"/>
      <c r="AB42" s="12" t="n"/>
      <c r="AC42" s="13" t="n"/>
      <c r="AD42" s="13" t="n"/>
      <c r="AE42" s="13" t="n"/>
      <c r="AF42" s="14" t="n"/>
      <c r="AG42" s="15" t="n"/>
      <c r="AH42" s="16" t="n"/>
      <c r="AI42" s="16" t="n"/>
      <c r="AJ42" s="16" t="n"/>
      <c r="AK42" s="17" t="n"/>
      <c r="AL42" s="12" t="n"/>
      <c r="AM42" s="13" t="n"/>
      <c r="AN42" s="13" t="n"/>
      <c r="AO42" s="13" t="n"/>
      <c r="AP42" s="14" t="n"/>
      <c r="AQ42" s="15" t="n"/>
      <c r="AR42" s="16" t="n"/>
      <c r="AS42" s="16" t="n"/>
      <c r="AT42" s="16" t="n"/>
      <c r="AU42" s="17" t="n"/>
      <c r="AV42" s="12" t="n"/>
      <c r="AW42" s="13" t="n"/>
      <c r="AX42" s="13" t="n"/>
      <c r="AY42" s="13" t="n"/>
      <c r="AZ42" s="14" t="n"/>
      <c r="BA42" s="15" t="n"/>
      <c r="BB42" s="16" t="n"/>
      <c r="BC42" s="16" t="n"/>
      <c r="BD42" s="16" t="n"/>
      <c r="BE42" s="17" t="n"/>
      <c r="BF42" s="12" t="n"/>
      <c r="BG42" s="13" t="n"/>
      <c r="BH42" s="13" t="n"/>
      <c r="BI42" s="13" t="n"/>
      <c r="BJ42" s="14" t="n"/>
      <c r="BK42" s="15" t="n"/>
      <c r="BL42" s="16" t="n"/>
      <c r="BM42" s="16" t="n"/>
      <c r="BN42" s="16" t="n"/>
      <c r="BO42" s="17" t="n"/>
      <c r="BP42" s="12" t="n"/>
      <c r="BQ42" s="13" t="n"/>
      <c r="BR42" s="13" t="n"/>
      <c r="BS42" s="13" t="n"/>
      <c r="BT42" s="14" t="n"/>
      <c r="BU42" s="15" t="n"/>
      <c r="BV42" s="16" t="n"/>
      <c r="BW42" s="16" t="n"/>
      <c r="BX42" s="16" t="n"/>
      <c r="BY42" s="17" t="n"/>
      <c r="BZ42" s="12" t="n"/>
      <c r="CA42" s="13" t="n"/>
      <c r="CB42" s="13" t="n"/>
      <c r="CC42" s="13" t="n"/>
      <c r="CD42" s="14" t="n"/>
      <c r="CE42" s="15" t="n"/>
      <c r="CF42" s="16" t="n"/>
      <c r="CG42" s="16" t="n"/>
      <c r="CH42" s="16" t="n"/>
      <c r="CI42" s="17" t="n"/>
      <c r="CJ42" s="12" t="n"/>
      <c r="CK42" s="13" t="n"/>
      <c r="CL42" s="13" t="n"/>
      <c r="CM42" s="13" t="n"/>
      <c r="CN42" s="14" t="n"/>
      <c r="CO42" s="15" t="n"/>
      <c r="CP42" s="16" t="n"/>
      <c r="CQ42" s="16" t="n"/>
      <c r="CR42" s="16" t="n"/>
      <c r="CS42" s="17" t="n"/>
      <c r="CT42" s="12" t="n"/>
      <c r="CU42" s="13" t="n"/>
      <c r="CV42" s="13" t="n"/>
      <c r="CW42" s="13" t="n"/>
      <c r="CX42" s="14" t="n"/>
      <c r="CY42" s="15" t="n"/>
      <c r="CZ42" s="16" t="n"/>
      <c r="DA42" s="16" t="n"/>
      <c r="DB42" s="16" t="n"/>
      <c r="DC42" s="17" t="n"/>
      <c r="DD42" s="12" t="n"/>
      <c r="DE42" s="13" t="n"/>
      <c r="DF42" s="13" t="n"/>
      <c r="DG42" s="13" t="n"/>
      <c r="DH42" s="14" t="n"/>
      <c r="DI42" s="15" t="n"/>
      <c r="DJ42" s="16" t="n"/>
      <c r="DK42" s="16" t="n"/>
      <c r="DL42" s="16" t="n"/>
      <c r="DM42" s="17" t="n"/>
      <c r="DN42" s="12" t="n"/>
      <c r="DO42" s="13" t="n"/>
      <c r="DP42" s="13" t="n"/>
      <c r="DQ42" s="13" t="n"/>
      <c r="DR42" s="14" t="n"/>
      <c r="DS42" s="15" t="n"/>
      <c r="DT42" s="16" t="n"/>
      <c r="DU42" s="16" t="n"/>
      <c r="DV42" s="16" t="n"/>
      <c r="DW42" s="17" t="n"/>
      <c r="DX42" s="12" t="n"/>
      <c r="DY42" s="13" t="n"/>
      <c r="DZ42" s="13" t="n"/>
      <c r="EA42" s="13" t="n"/>
      <c r="EB42" s="14" t="n"/>
      <c r="EC42" s="15" t="n"/>
      <c r="ED42" s="16" t="n"/>
      <c r="EE42" s="16" t="n"/>
      <c r="EF42" s="16" t="n"/>
      <c r="EG42" s="17" t="n"/>
      <c r="EH42" s="12" t="n"/>
      <c r="EI42" s="13" t="n"/>
      <c r="EJ42" s="13" t="n"/>
      <c r="EK42" s="13" t="n"/>
      <c r="EL42" s="14" t="n"/>
      <c r="EM42" s="15" t="n"/>
      <c r="EN42" s="16" t="n"/>
      <c r="EO42" s="16" t="n"/>
      <c r="EP42" s="16" t="n"/>
      <c r="EQ42" s="17" t="n"/>
    </row>
    <row r="43" hidden="1" outlineLevel="1" ht="18" customHeight="1" s="52">
      <c r="B43" s="27" t="n">
        <v>4.2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hidden="1" outlineLevel="1" ht="18" customHeight="1" s="52">
      <c r="B44" s="27" t="n">
        <v>4.3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hidden="1" outlineLevel="1" ht="18" customHeight="1" s="52">
      <c r="B45" s="27" t="n">
        <v>4.4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hidden="1" outlineLevel="1" ht="18" customHeight="1" s="52">
      <c r="B46" s="27" t="n">
        <v>4.5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hidden="1" outlineLevel="1" ht="18" customHeight="1" s="52">
      <c r="B47" s="27" t="n">
        <v>4.6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hidden="1" outlineLevel="1" ht="18" customHeight="1" s="52">
      <c r="B48" s="27" t="n">
        <v>4.7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hidden="1" outlineLevel="1" ht="18" customHeight="1" s="52">
      <c r="B49" s="27" t="n">
        <v>4.8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hidden="1" outlineLevel="1" ht="18" customHeight="1" s="52">
      <c r="B50" s="27" t="n">
        <v>4.9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hidden="1" outlineLevel="1" ht="18" customHeight="1" s="52">
      <c r="B51" s="27" t="inlineStr">
        <is>
          <t>4.10.</t>
        </is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collapsed="1" ht="18" customHeight="1" s="52">
      <c r="B52" s="26" t="n">
        <v>5</v>
      </c>
      <c r="C52" s="26" t="inlineStr">
        <is>
          <t>Inspecções</t>
        </is>
      </c>
      <c r="D52" s="25" t="n"/>
      <c r="E52" s="25" t="n"/>
      <c r="F52" s="37" t="n"/>
      <c r="G52" s="22" t="n"/>
      <c r="H52" s="18" t="n"/>
      <c r="I52" s="19" t="n"/>
      <c r="J52" s="19" t="n"/>
      <c r="K52" s="19" t="n"/>
      <c r="L52" s="20" t="n"/>
      <c r="M52" s="18" t="n"/>
      <c r="N52" s="19" t="n"/>
      <c r="O52" s="19" t="n"/>
      <c r="P52" s="19" t="n"/>
      <c r="Q52" s="20" t="n"/>
      <c r="R52" s="18" t="n"/>
      <c r="S52" s="19" t="n"/>
      <c r="T52" s="19" t="n"/>
      <c r="U52" s="19" t="n"/>
      <c r="V52" s="20" t="n"/>
      <c r="W52" s="18" t="n"/>
      <c r="X52" s="19" t="n"/>
      <c r="Y52" s="19" t="n"/>
      <c r="Z52" s="19" t="n"/>
      <c r="AA52" s="20" t="n"/>
      <c r="AB52" s="18" t="n"/>
      <c r="AC52" s="19" t="n"/>
      <c r="AD52" s="19" t="n"/>
      <c r="AE52" s="19" t="n"/>
      <c r="AF52" s="20" t="n"/>
      <c r="AG52" s="18" t="n"/>
      <c r="AH52" s="19" t="n"/>
      <c r="AI52" s="19" t="n"/>
      <c r="AJ52" s="19" t="n"/>
      <c r="AK52" s="20" t="n"/>
      <c r="AL52" s="18" t="n"/>
      <c r="AM52" s="19" t="n"/>
      <c r="AN52" s="19" t="n"/>
      <c r="AO52" s="19" t="n"/>
      <c r="AP52" s="20" t="n"/>
      <c r="AQ52" s="18" t="n"/>
      <c r="AR52" s="19" t="n"/>
      <c r="AS52" s="19" t="n"/>
      <c r="AT52" s="19" t="n"/>
      <c r="AU52" s="20" t="n"/>
      <c r="AV52" s="18" t="n"/>
      <c r="AW52" s="19" t="n"/>
      <c r="AX52" s="19" t="n"/>
      <c r="AY52" s="19" t="n"/>
      <c r="AZ52" s="20" t="n"/>
      <c r="BA52" s="18" t="n"/>
      <c r="BB52" s="19" t="n"/>
      <c r="BC52" s="19" t="n"/>
      <c r="BD52" s="19" t="n"/>
      <c r="BE52" s="20" t="n"/>
      <c r="BF52" s="18" t="n"/>
      <c r="BG52" s="19" t="n"/>
      <c r="BH52" s="19" t="n"/>
      <c r="BI52" s="19" t="n"/>
      <c r="BJ52" s="20" t="n"/>
      <c r="BK52" s="18" t="n"/>
      <c r="BL52" s="19" t="n"/>
      <c r="BM52" s="19" t="n"/>
      <c r="BN52" s="19" t="n"/>
      <c r="BO52" s="20" t="n"/>
      <c r="BP52" s="18" t="n"/>
      <c r="BQ52" s="19" t="n"/>
      <c r="BR52" s="19" t="n"/>
      <c r="BS52" s="19" t="n"/>
      <c r="BT52" s="20" t="n"/>
      <c r="BU52" s="18" t="n"/>
      <c r="BV52" s="19" t="n"/>
      <c r="BW52" s="19" t="n"/>
      <c r="BX52" s="19" t="n"/>
      <c r="BY52" s="20" t="n"/>
      <c r="BZ52" s="18" t="n"/>
      <c r="CA52" s="19" t="n"/>
      <c r="CB52" s="19" t="n"/>
      <c r="CC52" s="19" t="n"/>
      <c r="CD52" s="20" t="n"/>
      <c r="CE52" s="18" t="n"/>
      <c r="CF52" s="19" t="n"/>
      <c r="CG52" s="19" t="n"/>
      <c r="CH52" s="19" t="n"/>
      <c r="CI52" s="20" t="n"/>
      <c r="CJ52" s="18" t="n"/>
      <c r="CK52" s="19" t="n"/>
      <c r="CL52" s="19" t="n"/>
      <c r="CM52" s="19" t="n"/>
      <c r="CN52" s="20" t="n"/>
      <c r="CO52" s="18" t="n"/>
      <c r="CP52" s="19" t="n"/>
      <c r="CQ52" s="19" t="n"/>
      <c r="CR52" s="19" t="n"/>
      <c r="CS52" s="20" t="n"/>
      <c r="CT52" s="18" t="n"/>
      <c r="CU52" s="19" t="n"/>
      <c r="CV52" s="19" t="n"/>
      <c r="CW52" s="19" t="n"/>
      <c r="CX52" s="20" t="n"/>
      <c r="CY52" s="18" t="n"/>
      <c r="CZ52" s="19" t="n"/>
      <c r="DA52" s="19" t="n"/>
      <c r="DB52" s="19" t="n"/>
      <c r="DC52" s="20" t="n"/>
      <c r="DD52" s="18" t="n"/>
      <c r="DE52" s="19" t="n"/>
      <c r="DF52" s="19" t="n"/>
      <c r="DG52" s="19" t="n"/>
      <c r="DH52" s="20" t="n"/>
      <c r="DI52" s="18" t="n"/>
      <c r="DJ52" s="19" t="n"/>
      <c r="DK52" s="19" t="n"/>
      <c r="DL52" s="19" t="n"/>
      <c r="DM52" s="20" t="n"/>
      <c r="DN52" s="18" t="n"/>
      <c r="DO52" s="19" t="n"/>
      <c r="DP52" s="19" t="n"/>
      <c r="DQ52" s="19" t="n"/>
      <c r="DR52" s="20" t="n"/>
      <c r="DS52" s="18" t="n"/>
      <c r="DT52" s="19" t="n"/>
      <c r="DU52" s="19" t="n"/>
      <c r="DV52" s="19" t="n"/>
      <c r="DW52" s="20" t="n"/>
      <c r="DX52" s="18" t="n"/>
      <c r="DY52" s="19" t="n"/>
      <c r="DZ52" s="19" t="n"/>
      <c r="EA52" s="19" t="n"/>
      <c r="EB52" s="20" t="n"/>
      <c r="EC52" s="18" t="n"/>
      <c r="ED52" s="19" t="n"/>
      <c r="EE52" s="19" t="n"/>
      <c r="EF52" s="19" t="n"/>
      <c r="EG52" s="20" t="n"/>
      <c r="EH52" s="18" t="n"/>
      <c r="EI52" s="19" t="n"/>
      <c r="EJ52" s="19" t="n"/>
      <c r="EK52" s="19" t="n"/>
      <c r="EL52" s="20" t="n"/>
      <c r="EM52" s="18" t="n"/>
      <c r="EN52" s="19" t="n"/>
      <c r="EO52" s="19" t="n"/>
      <c r="EP52" s="19" t="n"/>
      <c r="EQ52" s="20" t="n"/>
    </row>
    <row r="53" hidden="1" outlineLevel="1" ht="18" customHeight="1" s="52">
      <c r="B53" s="27" t="n">
        <v>5.1</v>
      </c>
      <c r="C53" s="27" t="n"/>
      <c r="D53" s="24" t="n"/>
      <c r="E53" s="24" t="n"/>
      <c r="F53" s="38">
        <f>IFERROR((E53-D53)+1,0)</f>
        <v/>
      </c>
      <c r="G53" s="29" t="n">
        <v>0</v>
      </c>
      <c r="H53" s="12" t="n"/>
      <c r="I53" s="13" t="n"/>
      <c r="J53" s="13" t="n"/>
      <c r="K53" s="13" t="n"/>
      <c r="L53" s="14" t="n"/>
      <c r="M53" s="15" t="n"/>
      <c r="N53" s="16" t="n"/>
      <c r="O53" s="16" t="n"/>
      <c r="P53" s="16" t="n"/>
      <c r="Q53" s="17" t="n"/>
      <c r="R53" s="12" t="n"/>
      <c r="S53" s="13" t="n"/>
      <c r="T53" s="13" t="n"/>
      <c r="U53" s="13" t="n"/>
      <c r="V53" s="14" t="n"/>
      <c r="W53" s="15" t="n"/>
      <c r="X53" s="16" t="n"/>
      <c r="Y53" s="16" t="n"/>
      <c r="Z53" s="16" t="n"/>
      <c r="AA53" s="17" t="n"/>
      <c r="AB53" s="12" t="n"/>
      <c r="AC53" s="13" t="n"/>
      <c r="AD53" s="13" t="n"/>
      <c r="AE53" s="13" t="n"/>
      <c r="AF53" s="14" t="n"/>
      <c r="AG53" s="15" t="n"/>
      <c r="AH53" s="16" t="n"/>
      <c r="AI53" s="16" t="n"/>
      <c r="AJ53" s="16" t="n"/>
      <c r="AK53" s="17" t="n"/>
      <c r="AL53" s="12" t="n"/>
      <c r="AM53" s="13" t="n"/>
      <c r="AN53" s="13" t="n"/>
      <c r="AO53" s="13" t="n"/>
      <c r="AP53" s="14" t="n"/>
      <c r="AQ53" s="15" t="n"/>
      <c r="AR53" s="16" t="n"/>
      <c r="AS53" s="16" t="n"/>
      <c r="AT53" s="16" t="n"/>
      <c r="AU53" s="17" t="n"/>
      <c r="AV53" s="12" t="n"/>
      <c r="AW53" s="13" t="n"/>
      <c r="AX53" s="13" t="n"/>
      <c r="AY53" s="13" t="n"/>
      <c r="AZ53" s="14" t="n"/>
      <c r="BA53" s="15" t="n"/>
      <c r="BB53" s="16" t="n"/>
      <c r="BC53" s="16" t="n"/>
      <c r="BD53" s="16" t="n"/>
      <c r="BE53" s="17" t="n"/>
      <c r="BF53" s="12" t="n"/>
      <c r="BG53" s="13" t="n"/>
      <c r="BH53" s="13" t="n"/>
      <c r="BI53" s="13" t="n"/>
      <c r="BJ53" s="14" t="n"/>
      <c r="BK53" s="15" t="n"/>
      <c r="BL53" s="16" t="n"/>
      <c r="BM53" s="16" t="n"/>
      <c r="BN53" s="16" t="n"/>
      <c r="BO53" s="17" t="n"/>
      <c r="BP53" s="12" t="n"/>
      <c r="BQ53" s="13" t="n"/>
      <c r="BR53" s="13" t="n"/>
      <c r="BS53" s="13" t="n"/>
      <c r="BT53" s="14" t="n"/>
      <c r="BU53" s="15" t="n"/>
      <c r="BV53" s="16" t="n"/>
      <c r="BW53" s="16" t="n"/>
      <c r="BX53" s="16" t="n"/>
      <c r="BY53" s="17" t="n"/>
      <c r="BZ53" s="12" t="n"/>
      <c r="CA53" s="13" t="n"/>
      <c r="CB53" s="13" t="n"/>
      <c r="CC53" s="13" t="n"/>
      <c r="CD53" s="14" t="n"/>
      <c r="CE53" s="15" t="n"/>
      <c r="CF53" s="16" t="n"/>
      <c r="CG53" s="16" t="n"/>
      <c r="CH53" s="16" t="n"/>
      <c r="CI53" s="17" t="n"/>
      <c r="CJ53" s="12" t="n"/>
      <c r="CK53" s="13" t="n"/>
      <c r="CL53" s="13" t="n"/>
      <c r="CM53" s="13" t="n"/>
      <c r="CN53" s="14" t="n"/>
      <c r="CO53" s="15" t="n"/>
      <c r="CP53" s="16" t="n"/>
      <c r="CQ53" s="16" t="n"/>
      <c r="CR53" s="16" t="n"/>
      <c r="CS53" s="17" t="n"/>
      <c r="CT53" s="12" t="n"/>
      <c r="CU53" s="13" t="n"/>
      <c r="CV53" s="13" t="n"/>
      <c r="CW53" s="13" t="n"/>
      <c r="CX53" s="14" t="n"/>
      <c r="CY53" s="15" t="n"/>
      <c r="CZ53" s="16" t="n"/>
      <c r="DA53" s="16" t="n"/>
      <c r="DB53" s="16" t="n"/>
      <c r="DC53" s="17" t="n"/>
      <c r="DD53" s="12" t="n"/>
      <c r="DE53" s="13" t="n"/>
      <c r="DF53" s="13" t="n"/>
      <c r="DG53" s="13" t="n"/>
      <c r="DH53" s="14" t="n"/>
      <c r="DI53" s="15" t="n"/>
      <c r="DJ53" s="16" t="n"/>
      <c r="DK53" s="16" t="n"/>
      <c r="DL53" s="16" t="n"/>
      <c r="DM53" s="17" t="n"/>
      <c r="DN53" s="12" t="n"/>
      <c r="DO53" s="13" t="n"/>
      <c r="DP53" s="13" t="n"/>
      <c r="DQ53" s="13" t="n"/>
      <c r="DR53" s="14" t="n"/>
      <c r="DS53" s="15" t="n"/>
      <c r="DT53" s="16" t="n"/>
      <c r="DU53" s="16" t="n"/>
      <c r="DV53" s="16" t="n"/>
      <c r="DW53" s="17" t="n"/>
      <c r="DX53" s="12" t="n"/>
      <c r="DY53" s="13" t="n"/>
      <c r="DZ53" s="13" t="n"/>
      <c r="EA53" s="13" t="n"/>
      <c r="EB53" s="14" t="n"/>
      <c r="EC53" s="15" t="n"/>
      <c r="ED53" s="16" t="n"/>
      <c r="EE53" s="16" t="n"/>
      <c r="EF53" s="16" t="n"/>
      <c r="EG53" s="17" t="n"/>
      <c r="EH53" s="12" t="n"/>
      <c r="EI53" s="13" t="n"/>
      <c r="EJ53" s="13" t="n"/>
      <c r="EK53" s="13" t="n"/>
      <c r="EL53" s="14" t="n"/>
      <c r="EM53" s="15" t="n"/>
      <c r="EN53" s="16" t="n"/>
      <c r="EO53" s="16" t="n"/>
      <c r="EP53" s="16" t="n"/>
      <c r="EQ53" s="17" t="n"/>
    </row>
    <row r="54" hidden="1" outlineLevel="1" ht="18" customHeight="1" s="52">
      <c r="B54" s="27" t="n">
        <v>5.2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 s="52">
      <c r="B55" s="27" t="n">
        <v>5.3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 s="52">
      <c r="B56" s="27" t="n">
        <v>5.4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 s="52">
      <c r="B57" s="27" t="n">
        <v>5.5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 s="52">
      <c r="B58" s="27" t="n">
        <v>5.6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 s="52">
      <c r="B59" s="27" t="n">
        <v>5.7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 s="52">
      <c r="B60" s="27" t="n">
        <v>5.8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 s="52">
      <c r="B61" s="27" t="n">
        <v>5.9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 s="52">
      <c r="B62" s="27" t="inlineStr">
        <is>
          <t>5.10.</t>
        </is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collapsed="1" s="52">
      <c r="B63" s="28" t="n">
        <v>6</v>
      </c>
      <c r="C63" s="26" t="inlineStr">
        <is>
          <t>Preparação do site</t>
        </is>
      </c>
      <c r="D63" s="25" t="n"/>
      <c r="E63" s="25" t="n"/>
      <c r="F63" s="37" t="n"/>
      <c r="G63" s="22" t="n"/>
      <c r="H63" s="18" t="n"/>
      <c r="I63" s="19" t="n"/>
      <c r="J63" s="19" t="n"/>
      <c r="K63" s="19" t="n"/>
      <c r="L63" s="20" t="n"/>
      <c r="M63" s="18" t="n"/>
      <c r="N63" s="19" t="n"/>
      <c r="O63" s="19" t="n"/>
      <c r="P63" s="19" t="n"/>
      <c r="Q63" s="20" t="n"/>
      <c r="R63" s="18" t="n"/>
      <c r="S63" s="19" t="n"/>
      <c r="T63" s="19" t="n"/>
      <c r="U63" s="19" t="n"/>
      <c r="V63" s="20" t="n"/>
      <c r="W63" s="18" t="n"/>
      <c r="X63" s="19" t="n"/>
      <c r="Y63" s="19" t="n"/>
      <c r="Z63" s="19" t="n"/>
      <c r="AA63" s="20" t="n"/>
      <c r="AB63" s="18" t="n"/>
      <c r="AC63" s="19" t="n"/>
      <c r="AD63" s="19" t="n"/>
      <c r="AE63" s="19" t="n"/>
      <c r="AF63" s="20" t="n"/>
      <c r="AG63" s="18" t="n"/>
      <c r="AH63" s="19" t="n"/>
      <c r="AI63" s="19" t="n"/>
      <c r="AJ63" s="19" t="n"/>
      <c r="AK63" s="20" t="n"/>
      <c r="AL63" s="18" t="n"/>
      <c r="AM63" s="19" t="n"/>
      <c r="AN63" s="19" t="n"/>
      <c r="AO63" s="19" t="n"/>
      <c r="AP63" s="20" t="n"/>
      <c r="AQ63" s="18" t="n"/>
      <c r="AR63" s="19" t="n"/>
      <c r="AS63" s="19" t="n"/>
      <c r="AT63" s="19" t="n"/>
      <c r="AU63" s="20" t="n"/>
      <c r="AV63" s="18" t="n"/>
      <c r="AW63" s="19" t="n"/>
      <c r="AX63" s="19" t="n"/>
      <c r="AY63" s="19" t="n"/>
      <c r="AZ63" s="20" t="n"/>
      <c r="BA63" s="18" t="n"/>
      <c r="BB63" s="19" t="n"/>
      <c r="BC63" s="19" t="n"/>
      <c r="BD63" s="19" t="n"/>
      <c r="BE63" s="20" t="n"/>
      <c r="BF63" s="18" t="n"/>
      <c r="BG63" s="19" t="n"/>
      <c r="BH63" s="19" t="n"/>
      <c r="BI63" s="19" t="n"/>
      <c r="BJ63" s="20" t="n"/>
      <c r="BK63" s="18" t="n"/>
      <c r="BL63" s="19" t="n"/>
      <c r="BM63" s="19" t="n"/>
      <c r="BN63" s="19" t="n"/>
      <c r="BO63" s="20" t="n"/>
      <c r="BP63" s="18" t="n"/>
      <c r="BQ63" s="19" t="n"/>
      <c r="BR63" s="19" t="n"/>
      <c r="BS63" s="19" t="n"/>
      <c r="BT63" s="20" t="n"/>
      <c r="BU63" s="18" t="n"/>
      <c r="BV63" s="19" t="n"/>
      <c r="BW63" s="19" t="n"/>
      <c r="BX63" s="19" t="n"/>
      <c r="BY63" s="20" t="n"/>
      <c r="BZ63" s="18" t="n"/>
      <c r="CA63" s="19" t="n"/>
      <c r="CB63" s="19" t="n"/>
      <c r="CC63" s="19" t="n"/>
      <c r="CD63" s="20" t="n"/>
      <c r="CE63" s="18" t="n"/>
      <c r="CF63" s="19" t="n"/>
      <c r="CG63" s="19" t="n"/>
      <c r="CH63" s="19" t="n"/>
      <c r="CI63" s="20" t="n"/>
      <c r="CJ63" s="18" t="n"/>
      <c r="CK63" s="19" t="n"/>
      <c r="CL63" s="19" t="n"/>
      <c r="CM63" s="19" t="n"/>
      <c r="CN63" s="20" t="n"/>
      <c r="CO63" s="18" t="n"/>
      <c r="CP63" s="19" t="n"/>
      <c r="CQ63" s="19" t="n"/>
      <c r="CR63" s="19" t="n"/>
      <c r="CS63" s="20" t="n"/>
      <c r="CT63" s="18" t="n"/>
      <c r="CU63" s="19" t="n"/>
      <c r="CV63" s="19" t="n"/>
      <c r="CW63" s="19" t="n"/>
      <c r="CX63" s="20" t="n"/>
      <c r="CY63" s="18" t="n"/>
      <c r="CZ63" s="19" t="n"/>
      <c r="DA63" s="19" t="n"/>
      <c r="DB63" s="19" t="n"/>
      <c r="DC63" s="20" t="n"/>
      <c r="DD63" s="18" t="n"/>
      <c r="DE63" s="19" t="n"/>
      <c r="DF63" s="19" t="n"/>
      <c r="DG63" s="19" t="n"/>
      <c r="DH63" s="20" t="n"/>
      <c r="DI63" s="18" t="n"/>
      <c r="DJ63" s="19" t="n"/>
      <c r="DK63" s="19" t="n"/>
      <c r="DL63" s="19" t="n"/>
      <c r="DM63" s="20" t="n"/>
      <c r="DN63" s="18" t="n"/>
      <c r="DO63" s="19" t="n"/>
      <c r="DP63" s="19" t="n"/>
      <c r="DQ63" s="19" t="n"/>
      <c r="DR63" s="20" t="n"/>
      <c r="DS63" s="18" t="n"/>
      <c r="DT63" s="19" t="n"/>
      <c r="DU63" s="19" t="n"/>
      <c r="DV63" s="19" t="n"/>
      <c r="DW63" s="20" t="n"/>
      <c r="DX63" s="18" t="n"/>
      <c r="DY63" s="19" t="n"/>
      <c r="DZ63" s="19" t="n"/>
      <c r="EA63" s="19" t="n"/>
      <c r="EB63" s="20" t="n"/>
      <c r="EC63" s="18" t="n"/>
      <c r="ED63" s="19" t="n"/>
      <c r="EE63" s="19" t="n"/>
      <c r="EF63" s="19" t="n"/>
      <c r="EG63" s="20" t="n"/>
      <c r="EH63" s="18" t="n"/>
      <c r="EI63" s="19" t="n"/>
      <c r="EJ63" s="19" t="n"/>
      <c r="EK63" s="19" t="n"/>
      <c r="EL63" s="20" t="n"/>
      <c r="EM63" s="18" t="n"/>
      <c r="EN63" s="19" t="n"/>
      <c r="EO63" s="19" t="n"/>
      <c r="EP63" s="19" t="n"/>
      <c r="EQ63" s="20" t="n"/>
    </row>
    <row r="64" hidden="1" outlineLevel="1" s="52">
      <c r="B64" s="27" t="n">
        <v>6.1</v>
      </c>
      <c r="C64" s="27" t="n"/>
      <c r="D64" s="24" t="n"/>
      <c r="E64" s="24" t="n"/>
      <c r="F64" s="38">
        <f>IFERROR((E64-D64)+1,0)</f>
        <v/>
      </c>
      <c r="G64" s="29" t="n">
        <v>0</v>
      </c>
      <c r="H64" s="12" t="n"/>
      <c r="I64" s="13" t="n"/>
      <c r="J64" s="13" t="n"/>
      <c r="K64" s="13" t="n"/>
      <c r="L64" s="14" t="n"/>
      <c r="M64" s="15" t="n"/>
      <c r="N64" s="16" t="n"/>
      <c r="O64" s="16" t="n"/>
      <c r="P64" s="16" t="n"/>
      <c r="Q64" s="17" t="n"/>
      <c r="R64" s="12" t="n"/>
      <c r="S64" s="13" t="n"/>
      <c r="T64" s="13" t="n"/>
      <c r="U64" s="13" t="n"/>
      <c r="V64" s="14" t="n"/>
      <c r="W64" s="15" t="n"/>
      <c r="X64" s="16" t="n"/>
      <c r="Y64" s="16" t="n"/>
      <c r="Z64" s="16" t="n"/>
      <c r="AA64" s="17" t="n"/>
      <c r="AB64" s="12" t="n"/>
      <c r="AC64" s="13" t="n"/>
      <c r="AD64" s="13" t="n"/>
      <c r="AE64" s="13" t="n"/>
      <c r="AF64" s="14" t="n"/>
      <c r="AG64" s="15" t="n"/>
      <c r="AH64" s="16" t="n"/>
      <c r="AI64" s="16" t="n"/>
      <c r="AJ64" s="16" t="n"/>
      <c r="AK64" s="17" t="n"/>
      <c r="AL64" s="12" t="n"/>
      <c r="AM64" s="13" t="n"/>
      <c r="AN64" s="13" t="n"/>
      <c r="AO64" s="13" t="n"/>
      <c r="AP64" s="14" t="n"/>
      <c r="AQ64" s="15" t="n"/>
      <c r="AR64" s="16" t="n"/>
      <c r="AS64" s="16" t="n"/>
      <c r="AT64" s="16" t="n"/>
      <c r="AU64" s="17" t="n"/>
      <c r="AV64" s="12" t="n"/>
      <c r="AW64" s="13" t="n"/>
      <c r="AX64" s="13" t="n"/>
      <c r="AY64" s="13" t="n"/>
      <c r="AZ64" s="14" t="n"/>
      <c r="BA64" s="15" t="n"/>
      <c r="BB64" s="16" t="n"/>
      <c r="BC64" s="16" t="n"/>
      <c r="BD64" s="16" t="n"/>
      <c r="BE64" s="17" t="n"/>
      <c r="BF64" s="12" t="n"/>
      <c r="BG64" s="13" t="n"/>
      <c r="BH64" s="13" t="n"/>
      <c r="BI64" s="13" t="n"/>
      <c r="BJ64" s="14" t="n"/>
      <c r="BK64" s="15" t="n"/>
      <c r="BL64" s="16" t="n"/>
      <c r="BM64" s="16" t="n"/>
      <c r="BN64" s="16" t="n"/>
      <c r="BO64" s="17" t="n"/>
      <c r="BP64" s="12" t="n"/>
      <c r="BQ64" s="13" t="n"/>
      <c r="BR64" s="13" t="n"/>
      <c r="BS64" s="13" t="n"/>
      <c r="BT64" s="14" t="n"/>
      <c r="BU64" s="15" t="n"/>
      <c r="BV64" s="16" t="n"/>
      <c r="BW64" s="16" t="n"/>
      <c r="BX64" s="16" t="n"/>
      <c r="BY64" s="17" t="n"/>
      <c r="BZ64" s="12" t="n"/>
      <c r="CA64" s="13" t="n"/>
      <c r="CB64" s="13" t="n"/>
      <c r="CC64" s="13" t="n"/>
      <c r="CD64" s="14" t="n"/>
      <c r="CE64" s="15" t="n"/>
      <c r="CF64" s="16" t="n"/>
      <c r="CG64" s="16" t="n"/>
      <c r="CH64" s="16" t="n"/>
      <c r="CI64" s="17" t="n"/>
      <c r="CJ64" s="12" t="n"/>
      <c r="CK64" s="13" t="n"/>
      <c r="CL64" s="13" t="n"/>
      <c r="CM64" s="13" t="n"/>
      <c r="CN64" s="14" t="n"/>
      <c r="CO64" s="15" t="n"/>
      <c r="CP64" s="16" t="n"/>
      <c r="CQ64" s="16" t="n"/>
      <c r="CR64" s="16" t="n"/>
      <c r="CS64" s="17" t="n"/>
      <c r="CT64" s="12" t="n"/>
      <c r="CU64" s="13" t="n"/>
      <c r="CV64" s="13" t="n"/>
      <c r="CW64" s="13" t="n"/>
      <c r="CX64" s="14" t="n"/>
      <c r="CY64" s="15" t="n"/>
      <c r="CZ64" s="16" t="n"/>
      <c r="DA64" s="16" t="n"/>
      <c r="DB64" s="16" t="n"/>
      <c r="DC64" s="17" t="n"/>
      <c r="DD64" s="12" t="n"/>
      <c r="DE64" s="13" t="n"/>
      <c r="DF64" s="13" t="n"/>
      <c r="DG64" s="13" t="n"/>
      <c r="DH64" s="14" t="n"/>
      <c r="DI64" s="15" t="n"/>
      <c r="DJ64" s="16" t="n"/>
      <c r="DK64" s="16" t="n"/>
      <c r="DL64" s="16" t="n"/>
      <c r="DM64" s="17" t="n"/>
      <c r="DN64" s="12" t="n"/>
      <c r="DO64" s="13" t="n"/>
      <c r="DP64" s="13" t="n"/>
      <c r="DQ64" s="13" t="n"/>
      <c r="DR64" s="14" t="n"/>
      <c r="DS64" s="15" t="n"/>
      <c r="DT64" s="16" t="n"/>
      <c r="DU64" s="16" t="n"/>
      <c r="DV64" s="16" t="n"/>
      <c r="DW64" s="17" t="n"/>
      <c r="DX64" s="12" t="n"/>
      <c r="DY64" s="13" t="n"/>
      <c r="DZ64" s="13" t="n"/>
      <c r="EA64" s="13" t="n"/>
      <c r="EB64" s="14" t="n"/>
      <c r="EC64" s="15" t="n"/>
      <c r="ED64" s="16" t="n"/>
      <c r="EE64" s="16" t="n"/>
      <c r="EF64" s="16" t="n"/>
      <c r="EG64" s="17" t="n"/>
      <c r="EH64" s="12" t="n"/>
      <c r="EI64" s="13" t="n"/>
      <c r="EJ64" s="13" t="n"/>
      <c r="EK64" s="13" t="n"/>
      <c r="EL64" s="14" t="n"/>
      <c r="EM64" s="15" t="n"/>
      <c r="EN64" s="16" t="n"/>
      <c r="EO64" s="16" t="n"/>
      <c r="EP64" s="16" t="n"/>
      <c r="EQ64" s="17" t="n"/>
    </row>
    <row r="65" hidden="1" outlineLevel="1" s="52">
      <c r="B65" s="27" t="n">
        <v>6.2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 s="52">
      <c r="B66" s="27" t="n">
        <v>6.3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 s="52">
      <c r="B67" s="27" t="n">
        <v>6.4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 s="52">
      <c r="B68" s="27" t="n">
        <v>6.5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 s="52">
      <c r="B69" s="27" t="n">
        <v>6.6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 s="52">
      <c r="B70" s="27" t="n">
        <v>6.7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 s="52">
      <c r="B71" s="27" t="n">
        <v>6.8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 s="52">
      <c r="B72" s="27" t="n">
        <v>6.9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 s="52">
      <c r="B73" s="27" t="inlineStr">
        <is>
          <t>6.10.</t>
        </is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collapsed="1" s="52">
      <c r="B74" s="28" t="n">
        <v>7</v>
      </c>
      <c r="C74" s="26" t="inlineStr">
        <is>
          <t>Fundação/Enquadramento</t>
        </is>
      </c>
      <c r="D74" s="25" t="n"/>
      <c r="E74" s="25" t="n"/>
      <c r="F74" s="37" t="n"/>
      <c r="G74" s="22" t="n"/>
      <c r="H74" s="18" t="n"/>
      <c r="I74" s="19" t="n"/>
      <c r="J74" s="19" t="n"/>
      <c r="K74" s="19" t="n"/>
      <c r="L74" s="20" t="n"/>
      <c r="M74" s="18" t="n"/>
      <c r="N74" s="19" t="n"/>
      <c r="O74" s="19" t="n"/>
      <c r="P74" s="19" t="n"/>
      <c r="Q74" s="20" t="n"/>
      <c r="R74" s="18" t="n"/>
      <c r="S74" s="19" t="n"/>
      <c r="T74" s="19" t="n"/>
      <c r="U74" s="19" t="n"/>
      <c r="V74" s="20" t="n"/>
      <c r="W74" s="18" t="n"/>
      <c r="X74" s="19" t="n"/>
      <c r="Y74" s="19" t="n"/>
      <c r="Z74" s="19" t="n"/>
      <c r="AA74" s="20" t="n"/>
      <c r="AB74" s="18" t="n"/>
      <c r="AC74" s="19" t="n"/>
      <c r="AD74" s="19" t="n"/>
      <c r="AE74" s="19" t="n"/>
      <c r="AF74" s="20" t="n"/>
      <c r="AG74" s="18" t="n"/>
      <c r="AH74" s="19" t="n"/>
      <c r="AI74" s="19" t="n"/>
      <c r="AJ74" s="19" t="n"/>
      <c r="AK74" s="20" t="n"/>
      <c r="AL74" s="18" t="n"/>
      <c r="AM74" s="19" t="n"/>
      <c r="AN74" s="19" t="n"/>
      <c r="AO74" s="19" t="n"/>
      <c r="AP74" s="20" t="n"/>
      <c r="AQ74" s="18" t="n"/>
      <c r="AR74" s="19" t="n"/>
      <c r="AS74" s="19" t="n"/>
      <c r="AT74" s="19" t="n"/>
      <c r="AU74" s="20" t="n"/>
      <c r="AV74" s="18" t="n"/>
      <c r="AW74" s="19" t="n"/>
      <c r="AX74" s="19" t="n"/>
      <c r="AY74" s="19" t="n"/>
      <c r="AZ74" s="20" t="n"/>
      <c r="BA74" s="18" t="n"/>
      <c r="BB74" s="19" t="n"/>
      <c r="BC74" s="19" t="n"/>
      <c r="BD74" s="19" t="n"/>
      <c r="BE74" s="20" t="n"/>
      <c r="BF74" s="18" t="n"/>
      <c r="BG74" s="19" t="n"/>
      <c r="BH74" s="19" t="n"/>
      <c r="BI74" s="19" t="n"/>
      <c r="BJ74" s="20" t="n"/>
      <c r="BK74" s="18" t="n"/>
      <c r="BL74" s="19" t="n"/>
      <c r="BM74" s="19" t="n"/>
      <c r="BN74" s="19" t="n"/>
      <c r="BO74" s="20" t="n"/>
      <c r="BP74" s="18" t="n"/>
      <c r="BQ74" s="19" t="n"/>
      <c r="BR74" s="19" t="n"/>
      <c r="BS74" s="19" t="n"/>
      <c r="BT74" s="20" t="n"/>
      <c r="BU74" s="18" t="n"/>
      <c r="BV74" s="19" t="n"/>
      <c r="BW74" s="19" t="n"/>
      <c r="BX74" s="19" t="n"/>
      <c r="BY74" s="20" t="n"/>
      <c r="BZ74" s="18" t="n"/>
      <c r="CA74" s="19" t="n"/>
      <c r="CB74" s="19" t="n"/>
      <c r="CC74" s="19" t="n"/>
      <c r="CD74" s="20" t="n"/>
      <c r="CE74" s="18" t="n"/>
      <c r="CF74" s="19" t="n"/>
      <c r="CG74" s="19" t="n"/>
      <c r="CH74" s="19" t="n"/>
      <c r="CI74" s="20" t="n"/>
      <c r="CJ74" s="18" t="n"/>
      <c r="CK74" s="19" t="n"/>
      <c r="CL74" s="19" t="n"/>
      <c r="CM74" s="19" t="n"/>
      <c r="CN74" s="20" t="n"/>
      <c r="CO74" s="18" t="n"/>
      <c r="CP74" s="19" t="n"/>
      <c r="CQ74" s="19" t="n"/>
      <c r="CR74" s="19" t="n"/>
      <c r="CS74" s="20" t="n"/>
      <c r="CT74" s="18" t="n"/>
      <c r="CU74" s="19" t="n"/>
      <c r="CV74" s="19" t="n"/>
      <c r="CW74" s="19" t="n"/>
      <c r="CX74" s="20" t="n"/>
      <c r="CY74" s="18" t="n"/>
      <c r="CZ74" s="19" t="n"/>
      <c r="DA74" s="19" t="n"/>
      <c r="DB74" s="19" t="n"/>
      <c r="DC74" s="20" t="n"/>
      <c r="DD74" s="18" t="n"/>
      <c r="DE74" s="19" t="n"/>
      <c r="DF74" s="19" t="n"/>
      <c r="DG74" s="19" t="n"/>
      <c r="DH74" s="20" t="n"/>
      <c r="DI74" s="18" t="n"/>
      <c r="DJ74" s="19" t="n"/>
      <c r="DK74" s="19" t="n"/>
      <c r="DL74" s="19" t="n"/>
      <c r="DM74" s="20" t="n"/>
      <c r="DN74" s="18" t="n"/>
      <c r="DO74" s="19" t="n"/>
      <c r="DP74" s="19" t="n"/>
      <c r="DQ74" s="19" t="n"/>
      <c r="DR74" s="20" t="n"/>
      <c r="DS74" s="18" t="n"/>
      <c r="DT74" s="19" t="n"/>
      <c r="DU74" s="19" t="n"/>
      <c r="DV74" s="19" t="n"/>
      <c r="DW74" s="20" t="n"/>
      <c r="DX74" s="18" t="n"/>
      <c r="DY74" s="19" t="n"/>
      <c r="DZ74" s="19" t="n"/>
      <c r="EA74" s="19" t="n"/>
      <c r="EB74" s="20" t="n"/>
      <c r="EC74" s="18" t="n"/>
      <c r="ED74" s="19" t="n"/>
      <c r="EE74" s="19" t="n"/>
      <c r="EF74" s="19" t="n"/>
      <c r="EG74" s="20" t="n"/>
      <c r="EH74" s="18" t="n"/>
      <c r="EI74" s="19" t="n"/>
      <c r="EJ74" s="19" t="n"/>
      <c r="EK74" s="19" t="n"/>
      <c r="EL74" s="20" t="n"/>
      <c r="EM74" s="18" t="n"/>
      <c r="EN74" s="19" t="n"/>
      <c r="EO74" s="19" t="n"/>
      <c r="EP74" s="19" t="n"/>
      <c r="EQ74" s="20" t="n"/>
    </row>
    <row r="75" hidden="1" outlineLevel="1" s="52">
      <c r="B75" s="27" t="n">
        <v>7.1</v>
      </c>
      <c r="C75" s="27" t="n"/>
      <c r="D75" s="24" t="n"/>
      <c r="E75" s="24" t="n"/>
      <c r="F75" s="38">
        <f>IFERROR((E75-D75)+1,0)</f>
        <v/>
      </c>
      <c r="G75" s="29" t="n">
        <v>0</v>
      </c>
      <c r="H75" s="12" t="n"/>
      <c r="I75" s="13" t="n"/>
      <c r="J75" s="13" t="n"/>
      <c r="K75" s="13" t="n"/>
      <c r="L75" s="14" t="n"/>
      <c r="M75" s="15" t="n"/>
      <c r="N75" s="16" t="n"/>
      <c r="O75" s="16" t="n"/>
      <c r="P75" s="16" t="n"/>
      <c r="Q75" s="17" t="n"/>
      <c r="R75" s="12" t="n"/>
      <c r="S75" s="13" t="n"/>
      <c r="T75" s="13" t="n"/>
      <c r="U75" s="13" t="n"/>
      <c r="V75" s="14" t="n"/>
      <c r="W75" s="15" t="n"/>
      <c r="X75" s="16" t="n"/>
      <c r="Y75" s="16" t="n"/>
      <c r="Z75" s="16" t="n"/>
      <c r="AA75" s="17" t="n"/>
      <c r="AB75" s="12" t="n"/>
      <c r="AC75" s="13" t="n"/>
      <c r="AD75" s="13" t="n"/>
      <c r="AE75" s="13" t="n"/>
      <c r="AF75" s="14" t="n"/>
      <c r="AG75" s="15" t="n"/>
      <c r="AH75" s="16" t="n"/>
      <c r="AI75" s="16" t="n"/>
      <c r="AJ75" s="16" t="n"/>
      <c r="AK75" s="17" t="n"/>
      <c r="AL75" s="12" t="n"/>
      <c r="AM75" s="13" t="n"/>
      <c r="AN75" s="13" t="n"/>
      <c r="AO75" s="13" t="n"/>
      <c r="AP75" s="14" t="n"/>
      <c r="AQ75" s="15" t="n"/>
      <c r="AR75" s="16" t="n"/>
      <c r="AS75" s="16" t="n"/>
      <c r="AT75" s="16" t="n"/>
      <c r="AU75" s="17" t="n"/>
      <c r="AV75" s="12" t="n"/>
      <c r="AW75" s="13" t="n"/>
      <c r="AX75" s="13" t="n"/>
      <c r="AY75" s="13" t="n"/>
      <c r="AZ75" s="14" t="n"/>
      <c r="BA75" s="15" t="n"/>
      <c r="BB75" s="16" t="n"/>
      <c r="BC75" s="16" t="n"/>
      <c r="BD75" s="16" t="n"/>
      <c r="BE75" s="17" t="n"/>
      <c r="BF75" s="12" t="n"/>
      <c r="BG75" s="13" t="n"/>
      <c r="BH75" s="13" t="n"/>
      <c r="BI75" s="13" t="n"/>
      <c r="BJ75" s="14" t="n"/>
      <c r="BK75" s="15" t="n"/>
      <c r="BL75" s="16" t="n"/>
      <c r="BM75" s="16" t="n"/>
      <c r="BN75" s="16" t="n"/>
      <c r="BO75" s="17" t="n"/>
      <c r="BP75" s="12" t="n"/>
      <c r="BQ75" s="13" t="n"/>
      <c r="BR75" s="13" t="n"/>
      <c r="BS75" s="13" t="n"/>
      <c r="BT75" s="14" t="n"/>
      <c r="BU75" s="15" t="n"/>
      <c r="BV75" s="16" t="n"/>
      <c r="BW75" s="16" t="n"/>
      <c r="BX75" s="16" t="n"/>
      <c r="BY75" s="17" t="n"/>
      <c r="BZ75" s="12" t="n"/>
      <c r="CA75" s="13" t="n"/>
      <c r="CB75" s="13" t="n"/>
      <c r="CC75" s="13" t="n"/>
      <c r="CD75" s="14" t="n"/>
      <c r="CE75" s="15" t="n"/>
      <c r="CF75" s="16" t="n"/>
      <c r="CG75" s="16" t="n"/>
      <c r="CH75" s="16" t="n"/>
      <c r="CI75" s="17" t="n"/>
      <c r="CJ75" s="12" t="n"/>
      <c r="CK75" s="13" t="n"/>
      <c r="CL75" s="13" t="n"/>
      <c r="CM75" s="13" t="n"/>
      <c r="CN75" s="14" t="n"/>
      <c r="CO75" s="15" t="n"/>
      <c r="CP75" s="16" t="n"/>
      <c r="CQ75" s="16" t="n"/>
      <c r="CR75" s="16" t="n"/>
      <c r="CS75" s="17" t="n"/>
      <c r="CT75" s="12" t="n"/>
      <c r="CU75" s="13" t="n"/>
      <c r="CV75" s="13" t="n"/>
      <c r="CW75" s="13" t="n"/>
      <c r="CX75" s="14" t="n"/>
      <c r="CY75" s="15" t="n"/>
      <c r="CZ75" s="16" t="n"/>
      <c r="DA75" s="16" t="n"/>
      <c r="DB75" s="16" t="n"/>
      <c r="DC75" s="17" t="n"/>
      <c r="DD75" s="12" t="n"/>
      <c r="DE75" s="13" t="n"/>
      <c r="DF75" s="13" t="n"/>
      <c r="DG75" s="13" t="n"/>
      <c r="DH75" s="14" t="n"/>
      <c r="DI75" s="15" t="n"/>
      <c r="DJ75" s="16" t="n"/>
      <c r="DK75" s="16" t="n"/>
      <c r="DL75" s="16" t="n"/>
      <c r="DM75" s="17" t="n"/>
      <c r="DN75" s="12" t="n"/>
      <c r="DO75" s="13" t="n"/>
      <c r="DP75" s="13" t="n"/>
      <c r="DQ75" s="13" t="n"/>
      <c r="DR75" s="14" t="n"/>
      <c r="DS75" s="15" t="n"/>
      <c r="DT75" s="16" t="n"/>
      <c r="DU75" s="16" t="n"/>
      <c r="DV75" s="16" t="n"/>
      <c r="DW75" s="17" t="n"/>
      <c r="DX75" s="12" t="n"/>
      <c r="DY75" s="13" t="n"/>
      <c r="DZ75" s="13" t="n"/>
      <c r="EA75" s="13" t="n"/>
      <c r="EB75" s="14" t="n"/>
      <c r="EC75" s="15" t="n"/>
      <c r="ED75" s="16" t="n"/>
      <c r="EE75" s="16" t="n"/>
      <c r="EF75" s="16" t="n"/>
      <c r="EG75" s="17" t="n"/>
      <c r="EH75" s="12" t="n"/>
      <c r="EI75" s="13" t="n"/>
      <c r="EJ75" s="13" t="n"/>
      <c r="EK75" s="13" t="n"/>
      <c r="EL75" s="14" t="n"/>
      <c r="EM75" s="15" t="n"/>
      <c r="EN75" s="16" t="n"/>
      <c r="EO75" s="16" t="n"/>
      <c r="EP75" s="16" t="n"/>
      <c r="EQ75" s="17" t="n"/>
    </row>
    <row r="76" hidden="1" outlineLevel="1" s="52">
      <c r="B76" s="27" t="n">
        <v>7.2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 s="52">
      <c r="B77" s="27" t="n">
        <v>7.3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 s="52">
      <c r="B78" s="27" t="n">
        <v>7.4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 s="52">
      <c r="B79" s="27" t="n">
        <v>7.5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 s="52">
      <c r="B80" s="27" t="n">
        <v>7.6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 s="52">
      <c r="B81" s="27" t="n">
        <v>7.7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 s="52">
      <c r="B82" s="27" t="n">
        <v>7.8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 s="52">
      <c r="B83" s="27" t="n">
        <v>7.9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 s="52">
      <c r="B84" s="27" t="inlineStr">
        <is>
          <t>7.10.</t>
        </is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collapsed="1" ht="18" customHeight="1" s="52">
      <c r="B85" s="26" t="n">
        <v>8</v>
      </c>
      <c r="C85" s="26" t="inlineStr">
        <is>
          <t>Acabamentos de telhado/exterior</t>
        </is>
      </c>
      <c r="D85" s="25" t="n"/>
      <c r="E85" s="23" t="n"/>
      <c r="F85" s="37" t="n"/>
      <c r="G85" s="21" t="n"/>
      <c r="H85" s="8" t="n"/>
      <c r="I85" s="9" t="n"/>
      <c r="J85" s="9" t="n"/>
      <c r="K85" s="9" t="n"/>
      <c r="L85" s="10" t="n"/>
      <c r="M85" s="8" t="n"/>
      <c r="N85" s="9" t="n"/>
      <c r="O85" s="9" t="n"/>
      <c r="P85" s="9" t="n"/>
      <c r="Q85" s="10" t="n"/>
      <c r="R85" s="8" t="n"/>
      <c r="S85" s="9" t="n"/>
      <c r="T85" s="9" t="n"/>
      <c r="U85" s="9" t="n"/>
      <c r="V85" s="10" t="n"/>
      <c r="W85" s="8" t="n"/>
      <c r="X85" s="9" t="n"/>
      <c r="Y85" s="9" t="n"/>
      <c r="Z85" s="9" t="n"/>
      <c r="AA85" s="10" t="n"/>
      <c r="AB85" s="8" t="n"/>
      <c r="AC85" s="9" t="n"/>
      <c r="AD85" s="9" t="n"/>
      <c r="AE85" s="9" t="n"/>
      <c r="AF85" s="10" t="n"/>
      <c r="AG85" s="8" t="n"/>
      <c r="AH85" s="9" t="n"/>
      <c r="AI85" s="9" t="n"/>
      <c r="AJ85" s="9" t="n"/>
      <c r="AK85" s="10" t="n"/>
      <c r="AL85" s="8" t="n"/>
      <c r="AM85" s="9" t="n"/>
      <c r="AN85" s="9" t="n"/>
      <c r="AO85" s="9" t="n"/>
      <c r="AP85" s="10" t="n"/>
      <c r="AQ85" s="8" t="n"/>
      <c r="AR85" s="9" t="n"/>
      <c r="AS85" s="9" t="n"/>
      <c r="AT85" s="9" t="n"/>
      <c r="AU85" s="10" t="n"/>
      <c r="AV85" s="8" t="n"/>
      <c r="AW85" s="9" t="n"/>
      <c r="AX85" s="9" t="n"/>
      <c r="AY85" s="9" t="n"/>
      <c r="AZ85" s="10" t="n"/>
      <c r="BA85" s="8" t="n"/>
      <c r="BB85" s="9" t="n"/>
      <c r="BC85" s="9" t="n"/>
      <c r="BD85" s="9" t="n"/>
      <c r="BE85" s="10" t="n"/>
      <c r="BF85" s="8" t="n"/>
      <c r="BG85" s="9" t="n"/>
      <c r="BH85" s="9" t="n"/>
      <c r="BI85" s="9" t="n"/>
      <c r="BJ85" s="10" t="n"/>
      <c r="BK85" s="8" t="n"/>
      <c r="BL85" s="9" t="n"/>
      <c r="BM85" s="9" t="n"/>
      <c r="BN85" s="9" t="n"/>
      <c r="BO85" s="10" t="n"/>
      <c r="BP85" s="8" t="n"/>
      <c r="BQ85" s="9" t="n"/>
      <c r="BR85" s="9" t="n"/>
      <c r="BS85" s="9" t="n"/>
      <c r="BT85" s="10" t="n"/>
      <c r="BU85" s="8" t="n"/>
      <c r="BV85" s="9" t="n"/>
      <c r="BW85" s="9" t="n"/>
      <c r="BX85" s="9" t="n"/>
      <c r="BY85" s="10" t="n"/>
      <c r="BZ85" s="8" t="n"/>
      <c r="CA85" s="9" t="n"/>
      <c r="CB85" s="9" t="n"/>
      <c r="CC85" s="9" t="n"/>
      <c r="CD85" s="10" t="n"/>
      <c r="CE85" s="8" t="n"/>
      <c r="CF85" s="9" t="n"/>
      <c r="CG85" s="9" t="n"/>
      <c r="CH85" s="9" t="n"/>
      <c r="CI85" s="10" t="n"/>
      <c r="CJ85" s="8" t="n"/>
      <c r="CK85" s="9" t="n"/>
      <c r="CL85" s="9" t="n"/>
      <c r="CM85" s="9" t="n"/>
      <c r="CN85" s="10" t="n"/>
      <c r="CO85" s="8" t="n"/>
      <c r="CP85" s="9" t="n"/>
      <c r="CQ85" s="9" t="n"/>
      <c r="CR85" s="9" t="n"/>
      <c r="CS85" s="10" t="n"/>
      <c r="CT85" s="8" t="n"/>
      <c r="CU85" s="9" t="n"/>
      <c r="CV85" s="9" t="n"/>
      <c r="CW85" s="9" t="n"/>
      <c r="CX85" s="10" t="n"/>
      <c r="CY85" s="8" t="n"/>
      <c r="CZ85" s="9" t="n"/>
      <c r="DA85" s="9" t="n"/>
      <c r="DB85" s="9" t="n"/>
      <c r="DC85" s="10" t="n"/>
      <c r="DD85" s="8" t="n"/>
      <c r="DE85" s="9" t="n"/>
      <c r="DF85" s="9" t="n"/>
      <c r="DG85" s="9" t="n"/>
      <c r="DH85" s="10" t="n"/>
      <c r="DI85" s="8" t="n"/>
      <c r="DJ85" s="9" t="n"/>
      <c r="DK85" s="9" t="n"/>
      <c r="DL85" s="9" t="n"/>
      <c r="DM85" s="10" t="n"/>
      <c r="DN85" s="8" t="n"/>
      <c r="DO85" s="9" t="n"/>
      <c r="DP85" s="9" t="n"/>
      <c r="DQ85" s="9" t="n"/>
      <c r="DR85" s="10" t="n"/>
      <c r="DS85" s="8" t="n"/>
      <c r="DT85" s="9" t="n"/>
      <c r="DU85" s="9" t="n"/>
      <c r="DV85" s="9" t="n"/>
      <c r="DW85" s="10" t="n"/>
      <c r="DX85" s="8" t="n"/>
      <c r="DY85" s="9" t="n"/>
      <c r="DZ85" s="9" t="n"/>
      <c r="EA85" s="9" t="n"/>
      <c r="EB85" s="10" t="n"/>
      <c r="EC85" s="8" t="n"/>
      <c r="ED85" s="9" t="n"/>
      <c r="EE85" s="9" t="n"/>
      <c r="EF85" s="9" t="n"/>
      <c r="EG85" s="10" t="n"/>
      <c r="EH85" s="8" t="n"/>
      <c r="EI85" s="9" t="n"/>
      <c r="EJ85" s="9" t="n"/>
      <c r="EK85" s="9" t="n"/>
      <c r="EL85" s="10" t="n"/>
      <c r="EM85" s="8" t="n"/>
      <c r="EN85" s="9" t="n"/>
      <c r="EO85" s="9" t="n"/>
      <c r="EP85" s="9" t="n"/>
      <c r="EQ85" s="10" t="n"/>
    </row>
    <row r="86" hidden="1" outlineLevel="1" ht="18" customHeight="1" s="52">
      <c r="B86" s="27" t="n">
        <v>8.1</v>
      </c>
      <c r="C86" s="27" t="n"/>
      <c r="D86" s="24" t="n"/>
      <c r="E86" s="24" t="n"/>
      <c r="F86" s="38">
        <f>IFERROR((E86-D86)+1,0)</f>
        <v/>
      </c>
      <c r="G86" s="29" t="n">
        <v>0</v>
      </c>
      <c r="H86" s="12" t="n"/>
      <c r="I86" s="13" t="n"/>
      <c r="J86" s="13" t="n"/>
      <c r="K86" s="13" t="n"/>
      <c r="L86" s="14" t="n"/>
      <c r="M86" s="15" t="n"/>
      <c r="N86" s="16" t="n"/>
      <c r="O86" s="16" t="n"/>
      <c r="P86" s="16" t="n"/>
      <c r="Q86" s="17" t="n"/>
      <c r="R86" s="12" t="n"/>
      <c r="S86" s="13" t="n"/>
      <c r="T86" s="13" t="n"/>
      <c r="U86" s="13" t="n"/>
      <c r="V86" s="14" t="n"/>
      <c r="W86" s="15" t="n"/>
      <c r="X86" s="16" t="n"/>
      <c r="Y86" s="16" t="n"/>
      <c r="Z86" s="16" t="n"/>
      <c r="AA86" s="17" t="n"/>
      <c r="AB86" s="12" t="n"/>
      <c r="AC86" s="13" t="n"/>
      <c r="AD86" s="13" t="n"/>
      <c r="AE86" s="13" t="n"/>
      <c r="AF86" s="14" t="n"/>
      <c r="AG86" s="15" t="n"/>
      <c r="AH86" s="16" t="n"/>
      <c r="AI86" s="16" t="n"/>
      <c r="AJ86" s="16" t="n"/>
      <c r="AK86" s="17" t="n"/>
      <c r="AL86" s="12" t="n"/>
      <c r="AM86" s="13" t="n"/>
      <c r="AN86" s="13" t="n"/>
      <c r="AO86" s="13" t="n"/>
      <c r="AP86" s="14" t="n"/>
      <c r="AQ86" s="15" t="n"/>
      <c r="AR86" s="16" t="n"/>
      <c r="AS86" s="16" t="n"/>
      <c r="AT86" s="16" t="n"/>
      <c r="AU86" s="17" t="n"/>
      <c r="AV86" s="12" t="n"/>
      <c r="AW86" s="13" t="n"/>
      <c r="AX86" s="13" t="n"/>
      <c r="AY86" s="13" t="n"/>
      <c r="AZ86" s="14" t="n"/>
      <c r="BA86" s="15" t="n"/>
      <c r="BB86" s="16" t="n"/>
      <c r="BC86" s="16" t="n"/>
      <c r="BD86" s="16" t="n"/>
      <c r="BE86" s="17" t="n"/>
      <c r="BF86" s="12" t="n"/>
      <c r="BG86" s="13" t="n"/>
      <c r="BH86" s="13" t="n"/>
      <c r="BI86" s="13" t="n"/>
      <c r="BJ86" s="14" t="n"/>
      <c r="BK86" s="15" t="n"/>
      <c r="BL86" s="16" t="n"/>
      <c r="BM86" s="16" t="n"/>
      <c r="BN86" s="16" t="n"/>
      <c r="BO86" s="17" t="n"/>
      <c r="BP86" s="12" t="n"/>
      <c r="BQ86" s="13" t="n"/>
      <c r="BR86" s="13" t="n"/>
      <c r="BS86" s="13" t="n"/>
      <c r="BT86" s="14" t="n"/>
      <c r="BU86" s="15" t="n"/>
      <c r="BV86" s="16" t="n"/>
      <c r="BW86" s="16" t="n"/>
      <c r="BX86" s="16" t="n"/>
      <c r="BY86" s="17" t="n"/>
      <c r="BZ86" s="12" t="n"/>
      <c r="CA86" s="13" t="n"/>
      <c r="CB86" s="13" t="n"/>
      <c r="CC86" s="13" t="n"/>
      <c r="CD86" s="14" t="n"/>
      <c r="CE86" s="15" t="n"/>
      <c r="CF86" s="16" t="n"/>
      <c r="CG86" s="16" t="n"/>
      <c r="CH86" s="16" t="n"/>
      <c r="CI86" s="17" t="n"/>
      <c r="CJ86" s="12" t="n"/>
      <c r="CK86" s="13" t="n"/>
      <c r="CL86" s="13" t="n"/>
      <c r="CM86" s="13" t="n"/>
      <c r="CN86" s="14" t="n"/>
      <c r="CO86" s="15" t="n"/>
      <c r="CP86" s="16" t="n"/>
      <c r="CQ86" s="16" t="n"/>
      <c r="CR86" s="16" t="n"/>
      <c r="CS86" s="17" t="n"/>
      <c r="CT86" s="12" t="n"/>
      <c r="CU86" s="13" t="n"/>
      <c r="CV86" s="13" t="n"/>
      <c r="CW86" s="13" t="n"/>
      <c r="CX86" s="14" t="n"/>
      <c r="CY86" s="15" t="n"/>
      <c r="CZ86" s="16" t="n"/>
      <c r="DA86" s="16" t="n"/>
      <c r="DB86" s="16" t="n"/>
      <c r="DC86" s="17" t="n"/>
      <c r="DD86" s="12" t="n"/>
      <c r="DE86" s="13" t="n"/>
      <c r="DF86" s="13" t="n"/>
      <c r="DG86" s="13" t="n"/>
      <c r="DH86" s="14" t="n"/>
      <c r="DI86" s="15" t="n"/>
      <c r="DJ86" s="16" t="n"/>
      <c r="DK86" s="16" t="n"/>
      <c r="DL86" s="16" t="n"/>
      <c r="DM86" s="17" t="n"/>
      <c r="DN86" s="12" t="n"/>
      <c r="DO86" s="13" t="n"/>
      <c r="DP86" s="13" t="n"/>
      <c r="DQ86" s="13" t="n"/>
      <c r="DR86" s="14" t="n"/>
      <c r="DS86" s="15" t="n"/>
      <c r="DT86" s="16" t="n"/>
      <c r="DU86" s="16" t="n"/>
      <c r="DV86" s="16" t="n"/>
      <c r="DW86" s="17" t="n"/>
      <c r="DX86" s="12" t="n"/>
      <c r="DY86" s="13" t="n"/>
      <c r="DZ86" s="13" t="n"/>
      <c r="EA86" s="13" t="n"/>
      <c r="EB86" s="14" t="n"/>
      <c r="EC86" s="15" t="n"/>
      <c r="ED86" s="16" t="n"/>
      <c r="EE86" s="16" t="n"/>
      <c r="EF86" s="16" t="n"/>
      <c r="EG86" s="17" t="n"/>
      <c r="EH86" s="12" t="n"/>
      <c r="EI86" s="13" t="n"/>
      <c r="EJ86" s="13" t="n"/>
      <c r="EK86" s="13" t="n"/>
      <c r="EL86" s="14" t="n"/>
      <c r="EM86" s="15" t="n"/>
      <c r="EN86" s="16" t="n"/>
      <c r="EO86" s="16" t="n"/>
      <c r="EP86" s="16" t="n"/>
      <c r="EQ86" s="17" t="n"/>
    </row>
    <row r="87" hidden="1" outlineLevel="1" ht="18" customHeight="1" s="52">
      <c r="B87" s="27" t="n">
        <v>8.199999999999999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 s="52">
      <c r="B88" s="27" t="n">
        <v>8.300000000000001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 s="52">
      <c r="B89" s="27" t="n">
        <v>8.4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 s="52">
      <c r="B90" s="27" t="n">
        <v>8.5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 s="52">
      <c r="B91" s="27" t="n">
        <v>8.6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 s="52">
      <c r="B92" s="27" t="n">
        <v>8.699999999999999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 s="52">
      <c r="B93" s="27" t="n">
        <v>8.800000000000001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 s="52">
      <c r="B94" s="27" t="n">
        <v>8.9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 s="52">
      <c r="B95" s="27" t="inlineStr">
        <is>
          <t>8.10.</t>
        </is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collapsed="1" ht="18" customHeight="1" s="52">
      <c r="B96" s="28" t="n">
        <v>9</v>
      </c>
      <c r="C96" s="28" t="inlineStr">
        <is>
          <t>Encanamento/Elétrico/HVAC</t>
        </is>
      </c>
      <c r="D96" s="25" t="n"/>
      <c r="E96" s="25" t="n"/>
      <c r="F96" s="37" t="n"/>
      <c r="G96" s="22" t="n"/>
      <c r="H96" s="18" t="n"/>
      <c r="I96" s="19" t="n"/>
      <c r="J96" s="19" t="n"/>
      <c r="K96" s="19" t="n"/>
      <c r="L96" s="20" t="n"/>
      <c r="M96" s="18" t="n"/>
      <c r="N96" s="19" t="n"/>
      <c r="O96" s="19" t="n"/>
      <c r="P96" s="19" t="n"/>
      <c r="Q96" s="20" t="n"/>
      <c r="R96" s="18" t="n"/>
      <c r="S96" s="19" t="n"/>
      <c r="T96" s="19" t="n"/>
      <c r="U96" s="19" t="n"/>
      <c r="V96" s="20" t="n"/>
      <c r="W96" s="18" t="n"/>
      <c r="X96" s="19" t="n"/>
      <c r="Y96" s="19" t="n"/>
      <c r="Z96" s="19" t="n"/>
      <c r="AA96" s="20" t="n"/>
      <c r="AB96" s="18" t="n"/>
      <c r="AC96" s="19" t="n"/>
      <c r="AD96" s="19" t="n"/>
      <c r="AE96" s="19" t="n"/>
      <c r="AF96" s="20" t="n"/>
      <c r="AG96" s="18" t="n"/>
      <c r="AH96" s="19" t="n"/>
      <c r="AI96" s="19" t="n"/>
      <c r="AJ96" s="19" t="n"/>
      <c r="AK96" s="20" t="n"/>
      <c r="AL96" s="18" t="n"/>
      <c r="AM96" s="19" t="n"/>
      <c r="AN96" s="19" t="n"/>
      <c r="AO96" s="19" t="n"/>
      <c r="AP96" s="20" t="n"/>
      <c r="AQ96" s="18" t="n"/>
      <c r="AR96" s="19" t="n"/>
      <c r="AS96" s="19" t="n"/>
      <c r="AT96" s="19" t="n"/>
      <c r="AU96" s="20" t="n"/>
      <c r="AV96" s="18" t="n"/>
      <c r="AW96" s="19" t="n"/>
      <c r="AX96" s="19" t="n"/>
      <c r="AY96" s="19" t="n"/>
      <c r="AZ96" s="20" t="n"/>
      <c r="BA96" s="18" t="n"/>
      <c r="BB96" s="19" t="n"/>
      <c r="BC96" s="19" t="n"/>
      <c r="BD96" s="19" t="n"/>
      <c r="BE96" s="20" t="n"/>
      <c r="BF96" s="18" t="n"/>
      <c r="BG96" s="19" t="n"/>
      <c r="BH96" s="19" t="n"/>
      <c r="BI96" s="19" t="n"/>
      <c r="BJ96" s="20" t="n"/>
      <c r="BK96" s="18" t="n"/>
      <c r="BL96" s="19" t="n"/>
      <c r="BM96" s="19" t="n"/>
      <c r="BN96" s="19" t="n"/>
      <c r="BO96" s="20" t="n"/>
      <c r="BP96" s="18" t="n"/>
      <c r="BQ96" s="19" t="n"/>
      <c r="BR96" s="19" t="n"/>
      <c r="BS96" s="19" t="n"/>
      <c r="BT96" s="20" t="n"/>
      <c r="BU96" s="18" t="n"/>
      <c r="BV96" s="19" t="n"/>
      <c r="BW96" s="19" t="n"/>
      <c r="BX96" s="19" t="n"/>
      <c r="BY96" s="20" t="n"/>
      <c r="BZ96" s="18" t="n"/>
      <c r="CA96" s="19" t="n"/>
      <c r="CB96" s="19" t="n"/>
      <c r="CC96" s="19" t="n"/>
      <c r="CD96" s="20" t="n"/>
      <c r="CE96" s="18" t="n"/>
      <c r="CF96" s="19" t="n"/>
      <c r="CG96" s="19" t="n"/>
      <c r="CH96" s="19" t="n"/>
      <c r="CI96" s="20" t="n"/>
      <c r="CJ96" s="18" t="n"/>
      <c r="CK96" s="19" t="n"/>
      <c r="CL96" s="19" t="n"/>
      <c r="CM96" s="19" t="n"/>
      <c r="CN96" s="20" t="n"/>
      <c r="CO96" s="18" t="n"/>
      <c r="CP96" s="19" t="n"/>
      <c r="CQ96" s="19" t="n"/>
      <c r="CR96" s="19" t="n"/>
      <c r="CS96" s="20" t="n"/>
      <c r="CT96" s="18" t="n"/>
      <c r="CU96" s="19" t="n"/>
      <c r="CV96" s="19" t="n"/>
      <c r="CW96" s="19" t="n"/>
      <c r="CX96" s="20" t="n"/>
      <c r="CY96" s="18" t="n"/>
      <c r="CZ96" s="19" t="n"/>
      <c r="DA96" s="19" t="n"/>
      <c r="DB96" s="19" t="n"/>
      <c r="DC96" s="20" t="n"/>
      <c r="DD96" s="18" t="n"/>
      <c r="DE96" s="19" t="n"/>
      <c r="DF96" s="19" t="n"/>
      <c r="DG96" s="19" t="n"/>
      <c r="DH96" s="20" t="n"/>
      <c r="DI96" s="18" t="n"/>
      <c r="DJ96" s="19" t="n"/>
      <c r="DK96" s="19" t="n"/>
      <c r="DL96" s="19" t="n"/>
      <c r="DM96" s="20" t="n"/>
      <c r="DN96" s="18" t="n"/>
      <c r="DO96" s="19" t="n"/>
      <c r="DP96" s="19" t="n"/>
      <c r="DQ96" s="19" t="n"/>
      <c r="DR96" s="20" t="n"/>
      <c r="DS96" s="18" t="n"/>
      <c r="DT96" s="19" t="n"/>
      <c r="DU96" s="19" t="n"/>
      <c r="DV96" s="19" t="n"/>
      <c r="DW96" s="20" t="n"/>
      <c r="DX96" s="18" t="n"/>
      <c r="DY96" s="19" t="n"/>
      <c r="DZ96" s="19" t="n"/>
      <c r="EA96" s="19" t="n"/>
      <c r="EB96" s="20" t="n"/>
      <c r="EC96" s="18" t="n"/>
      <c r="ED96" s="19" t="n"/>
      <c r="EE96" s="19" t="n"/>
      <c r="EF96" s="19" t="n"/>
      <c r="EG96" s="20" t="n"/>
      <c r="EH96" s="18" t="n"/>
      <c r="EI96" s="19" t="n"/>
      <c r="EJ96" s="19" t="n"/>
      <c r="EK96" s="19" t="n"/>
      <c r="EL96" s="20" t="n"/>
      <c r="EM96" s="18" t="n"/>
      <c r="EN96" s="19" t="n"/>
      <c r="EO96" s="19" t="n"/>
      <c r="EP96" s="19" t="n"/>
      <c r="EQ96" s="20" t="n"/>
    </row>
    <row r="97" hidden="1" outlineLevel="1" ht="18" customHeight="1" s="52">
      <c r="B97" s="27" t="n">
        <v>9.1</v>
      </c>
      <c r="C97" s="27" t="n"/>
      <c r="D97" s="24" t="n"/>
      <c r="E97" s="24" t="n"/>
      <c r="F97" s="38">
        <f>IFERROR((E97-D97)+1,0)</f>
        <v/>
      </c>
      <c r="G97" s="29" t="n">
        <v>0</v>
      </c>
      <c r="H97" s="12" t="n"/>
      <c r="I97" s="13" t="n"/>
      <c r="J97" s="13" t="n"/>
      <c r="K97" s="13" t="n"/>
      <c r="L97" s="14" t="n"/>
      <c r="M97" s="15" t="n"/>
      <c r="N97" s="16" t="n"/>
      <c r="O97" s="16" t="n"/>
      <c r="P97" s="16" t="n"/>
      <c r="Q97" s="17" t="n"/>
      <c r="R97" s="12" t="n"/>
      <c r="S97" s="13" t="n"/>
      <c r="T97" s="13" t="n"/>
      <c r="U97" s="13" t="n"/>
      <c r="V97" s="14" t="n"/>
      <c r="W97" s="15" t="n"/>
      <c r="X97" s="16" t="n"/>
      <c r="Y97" s="16" t="n"/>
      <c r="Z97" s="16" t="n"/>
      <c r="AA97" s="17" t="n"/>
      <c r="AB97" s="12" t="n"/>
      <c r="AC97" s="13" t="n"/>
      <c r="AD97" s="13" t="n"/>
      <c r="AE97" s="13" t="n"/>
      <c r="AF97" s="14" t="n"/>
      <c r="AG97" s="15" t="n"/>
      <c r="AH97" s="16" t="n"/>
      <c r="AI97" s="16" t="n"/>
      <c r="AJ97" s="16" t="n"/>
      <c r="AK97" s="17" t="n"/>
      <c r="AL97" s="12" t="n"/>
      <c r="AM97" s="13" t="n"/>
      <c r="AN97" s="13" t="n"/>
      <c r="AO97" s="13" t="n"/>
      <c r="AP97" s="14" t="n"/>
      <c r="AQ97" s="15" t="n"/>
      <c r="AR97" s="16" t="n"/>
      <c r="AS97" s="16" t="n"/>
      <c r="AT97" s="16" t="n"/>
      <c r="AU97" s="17" t="n"/>
      <c r="AV97" s="12" t="n"/>
      <c r="AW97" s="13" t="n"/>
      <c r="AX97" s="13" t="n"/>
      <c r="AY97" s="13" t="n"/>
      <c r="AZ97" s="14" t="n"/>
      <c r="BA97" s="15" t="n"/>
      <c r="BB97" s="16" t="n"/>
      <c r="BC97" s="16" t="n"/>
      <c r="BD97" s="16" t="n"/>
      <c r="BE97" s="17" t="n"/>
      <c r="BF97" s="12" t="n"/>
      <c r="BG97" s="13" t="n"/>
      <c r="BH97" s="13" t="n"/>
      <c r="BI97" s="13" t="n"/>
      <c r="BJ97" s="14" t="n"/>
      <c r="BK97" s="15" t="n"/>
      <c r="BL97" s="16" t="n"/>
      <c r="BM97" s="16" t="n"/>
      <c r="BN97" s="16" t="n"/>
      <c r="BO97" s="17" t="n"/>
      <c r="BP97" s="12" t="n"/>
      <c r="BQ97" s="13" t="n"/>
      <c r="BR97" s="13" t="n"/>
      <c r="BS97" s="13" t="n"/>
      <c r="BT97" s="14" t="n"/>
      <c r="BU97" s="15" t="n"/>
      <c r="BV97" s="16" t="n"/>
      <c r="BW97" s="16" t="n"/>
      <c r="BX97" s="16" t="n"/>
      <c r="BY97" s="17" t="n"/>
      <c r="BZ97" s="12" t="n"/>
      <c r="CA97" s="13" t="n"/>
      <c r="CB97" s="13" t="n"/>
      <c r="CC97" s="13" t="n"/>
      <c r="CD97" s="14" t="n"/>
      <c r="CE97" s="15" t="n"/>
      <c r="CF97" s="16" t="n"/>
      <c r="CG97" s="16" t="n"/>
      <c r="CH97" s="16" t="n"/>
      <c r="CI97" s="17" t="n"/>
      <c r="CJ97" s="12" t="n"/>
      <c r="CK97" s="13" t="n"/>
      <c r="CL97" s="13" t="n"/>
      <c r="CM97" s="13" t="n"/>
      <c r="CN97" s="14" t="n"/>
      <c r="CO97" s="15" t="n"/>
      <c r="CP97" s="16" t="n"/>
      <c r="CQ97" s="16" t="n"/>
      <c r="CR97" s="16" t="n"/>
      <c r="CS97" s="17" t="n"/>
      <c r="CT97" s="12" t="n"/>
      <c r="CU97" s="13" t="n"/>
      <c r="CV97" s="13" t="n"/>
      <c r="CW97" s="13" t="n"/>
      <c r="CX97" s="14" t="n"/>
      <c r="CY97" s="15" t="n"/>
      <c r="CZ97" s="16" t="n"/>
      <c r="DA97" s="16" t="n"/>
      <c r="DB97" s="16" t="n"/>
      <c r="DC97" s="17" t="n"/>
      <c r="DD97" s="12" t="n"/>
      <c r="DE97" s="13" t="n"/>
      <c r="DF97" s="13" t="n"/>
      <c r="DG97" s="13" t="n"/>
      <c r="DH97" s="14" t="n"/>
      <c r="DI97" s="15" t="n"/>
      <c r="DJ97" s="16" t="n"/>
      <c r="DK97" s="16" t="n"/>
      <c r="DL97" s="16" t="n"/>
      <c r="DM97" s="17" t="n"/>
      <c r="DN97" s="12" t="n"/>
      <c r="DO97" s="13" t="n"/>
      <c r="DP97" s="13" t="n"/>
      <c r="DQ97" s="13" t="n"/>
      <c r="DR97" s="14" t="n"/>
      <c r="DS97" s="15" t="n"/>
      <c r="DT97" s="16" t="n"/>
      <c r="DU97" s="16" t="n"/>
      <c r="DV97" s="16" t="n"/>
      <c r="DW97" s="17" t="n"/>
      <c r="DX97" s="12" t="n"/>
      <c r="DY97" s="13" t="n"/>
      <c r="DZ97" s="13" t="n"/>
      <c r="EA97" s="13" t="n"/>
      <c r="EB97" s="14" t="n"/>
      <c r="EC97" s="15" t="n"/>
      <c r="ED97" s="16" t="n"/>
      <c r="EE97" s="16" t="n"/>
      <c r="EF97" s="16" t="n"/>
      <c r="EG97" s="17" t="n"/>
      <c r="EH97" s="12" t="n"/>
      <c r="EI97" s="13" t="n"/>
      <c r="EJ97" s="13" t="n"/>
      <c r="EK97" s="13" t="n"/>
      <c r="EL97" s="14" t="n"/>
      <c r="EM97" s="15" t="n"/>
      <c r="EN97" s="16" t="n"/>
      <c r="EO97" s="16" t="n"/>
      <c r="EP97" s="16" t="n"/>
      <c r="EQ97" s="17" t="n"/>
    </row>
    <row r="98" hidden="1" outlineLevel="1" ht="18" customHeight="1" s="52">
      <c r="B98" s="27" t="n">
        <v>9.199999999999999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 s="52">
      <c r="B99" s="27" t="n">
        <v>9.300000000000001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 s="52">
      <c r="B100" s="27" t="n">
        <v>9.4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 s="52">
      <c r="B101" s="27" t="n">
        <v>9.5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 s="52">
      <c r="B102" s="27" t="n">
        <v>9.6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 s="52">
      <c r="B103" s="27" t="n">
        <v>9.699999999999999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 s="52">
      <c r="B104" s="27" t="n">
        <v>9.800000000000001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 s="52">
      <c r="B105" s="27" t="n">
        <v>9.9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 s="52">
      <c r="B106" s="27" t="inlineStr">
        <is>
          <t>9.10.</t>
        </is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collapsed="1" s="52">
      <c r="B107" s="28" t="n">
        <v>10</v>
      </c>
      <c r="C107" s="28" t="inlineStr">
        <is>
          <t>Isolamento/Drywall</t>
        </is>
      </c>
      <c r="D107" s="25" t="n"/>
      <c r="E107" s="25" t="n"/>
      <c r="F107" s="37" t="n"/>
      <c r="G107" s="22" t="n"/>
      <c r="H107" s="18" t="n"/>
      <c r="I107" s="19" t="n"/>
      <c r="J107" s="19" t="n"/>
      <c r="K107" s="19" t="n"/>
      <c r="L107" s="20" t="n"/>
      <c r="M107" s="18" t="n"/>
      <c r="N107" s="19" t="n"/>
      <c r="O107" s="19" t="n"/>
      <c r="P107" s="19" t="n"/>
      <c r="Q107" s="20" t="n"/>
      <c r="R107" s="18" t="n"/>
      <c r="S107" s="19" t="n"/>
      <c r="T107" s="19" t="n"/>
      <c r="U107" s="19" t="n"/>
      <c r="V107" s="20" t="n"/>
      <c r="W107" s="18" t="n"/>
      <c r="X107" s="19" t="n"/>
      <c r="Y107" s="19" t="n"/>
      <c r="Z107" s="19" t="n"/>
      <c r="AA107" s="20" t="n"/>
      <c r="AB107" s="18" t="n"/>
      <c r="AC107" s="19" t="n"/>
      <c r="AD107" s="19" t="n"/>
      <c r="AE107" s="19" t="n"/>
      <c r="AF107" s="20" t="n"/>
      <c r="AG107" s="18" t="n"/>
      <c r="AH107" s="19" t="n"/>
      <c r="AI107" s="19" t="n"/>
      <c r="AJ107" s="19" t="n"/>
      <c r="AK107" s="20" t="n"/>
      <c r="AL107" s="18" t="n"/>
      <c r="AM107" s="19" t="n"/>
      <c r="AN107" s="19" t="n"/>
      <c r="AO107" s="19" t="n"/>
      <c r="AP107" s="20" t="n"/>
      <c r="AQ107" s="18" t="n"/>
      <c r="AR107" s="19" t="n"/>
      <c r="AS107" s="19" t="n"/>
      <c r="AT107" s="19" t="n"/>
      <c r="AU107" s="20" t="n"/>
      <c r="AV107" s="18" t="n"/>
      <c r="AW107" s="19" t="n"/>
      <c r="AX107" s="19" t="n"/>
      <c r="AY107" s="19" t="n"/>
      <c r="AZ107" s="20" t="n"/>
      <c r="BA107" s="18" t="n"/>
      <c r="BB107" s="19" t="n"/>
      <c r="BC107" s="19" t="n"/>
      <c r="BD107" s="19" t="n"/>
      <c r="BE107" s="20" t="n"/>
      <c r="BF107" s="18" t="n"/>
      <c r="BG107" s="19" t="n"/>
      <c r="BH107" s="19" t="n"/>
      <c r="BI107" s="19" t="n"/>
      <c r="BJ107" s="20" t="n"/>
      <c r="BK107" s="18" t="n"/>
      <c r="BL107" s="19" t="n"/>
      <c r="BM107" s="19" t="n"/>
      <c r="BN107" s="19" t="n"/>
      <c r="BO107" s="20" t="n"/>
      <c r="BP107" s="18" t="n"/>
      <c r="BQ107" s="19" t="n"/>
      <c r="BR107" s="19" t="n"/>
      <c r="BS107" s="19" t="n"/>
      <c r="BT107" s="20" t="n"/>
      <c r="BU107" s="18" t="n"/>
      <c r="BV107" s="19" t="n"/>
      <c r="BW107" s="19" t="n"/>
      <c r="BX107" s="19" t="n"/>
      <c r="BY107" s="20" t="n"/>
      <c r="BZ107" s="18" t="n"/>
      <c r="CA107" s="19" t="n"/>
      <c r="CB107" s="19" t="n"/>
      <c r="CC107" s="19" t="n"/>
      <c r="CD107" s="20" t="n"/>
      <c r="CE107" s="18" t="n"/>
      <c r="CF107" s="19" t="n"/>
      <c r="CG107" s="19" t="n"/>
      <c r="CH107" s="19" t="n"/>
      <c r="CI107" s="20" t="n"/>
      <c r="CJ107" s="18" t="n"/>
      <c r="CK107" s="19" t="n"/>
      <c r="CL107" s="19" t="n"/>
      <c r="CM107" s="19" t="n"/>
      <c r="CN107" s="20" t="n"/>
      <c r="CO107" s="18" t="n"/>
      <c r="CP107" s="19" t="n"/>
      <c r="CQ107" s="19" t="n"/>
      <c r="CR107" s="19" t="n"/>
      <c r="CS107" s="20" t="n"/>
      <c r="CT107" s="18" t="n"/>
      <c r="CU107" s="19" t="n"/>
      <c r="CV107" s="19" t="n"/>
      <c r="CW107" s="19" t="n"/>
      <c r="CX107" s="20" t="n"/>
      <c r="CY107" s="18" t="n"/>
      <c r="CZ107" s="19" t="n"/>
      <c r="DA107" s="19" t="n"/>
      <c r="DB107" s="19" t="n"/>
      <c r="DC107" s="20" t="n"/>
      <c r="DD107" s="18" t="n"/>
      <c r="DE107" s="19" t="n"/>
      <c r="DF107" s="19" t="n"/>
      <c r="DG107" s="19" t="n"/>
      <c r="DH107" s="20" t="n"/>
      <c r="DI107" s="18" t="n"/>
      <c r="DJ107" s="19" t="n"/>
      <c r="DK107" s="19" t="n"/>
      <c r="DL107" s="19" t="n"/>
      <c r="DM107" s="20" t="n"/>
      <c r="DN107" s="18" t="n"/>
      <c r="DO107" s="19" t="n"/>
      <c r="DP107" s="19" t="n"/>
      <c r="DQ107" s="19" t="n"/>
      <c r="DR107" s="20" t="n"/>
      <c r="DS107" s="18" t="n"/>
      <c r="DT107" s="19" t="n"/>
      <c r="DU107" s="19" t="n"/>
      <c r="DV107" s="19" t="n"/>
      <c r="DW107" s="20" t="n"/>
      <c r="DX107" s="18" t="n"/>
      <c r="DY107" s="19" t="n"/>
      <c r="DZ107" s="19" t="n"/>
      <c r="EA107" s="19" t="n"/>
      <c r="EB107" s="20" t="n"/>
      <c r="EC107" s="18" t="n"/>
      <c r="ED107" s="19" t="n"/>
      <c r="EE107" s="19" t="n"/>
      <c r="EF107" s="19" t="n"/>
      <c r="EG107" s="20" t="n"/>
      <c r="EH107" s="18" t="n"/>
      <c r="EI107" s="19" t="n"/>
      <c r="EJ107" s="19" t="n"/>
      <c r="EK107" s="19" t="n"/>
      <c r="EL107" s="20" t="n"/>
      <c r="EM107" s="18" t="n"/>
      <c r="EN107" s="19" t="n"/>
      <c r="EO107" s="19" t="n"/>
      <c r="EP107" s="19" t="n"/>
      <c r="EQ107" s="20" t="n"/>
    </row>
    <row r="108" hidden="1" outlineLevel="1" s="52">
      <c r="B108" s="27" t="n">
        <v>10.1</v>
      </c>
      <c r="C108" s="27" t="n"/>
      <c r="D108" s="24" t="n"/>
      <c r="E108" s="24" t="n"/>
      <c r="F108" s="38">
        <f>IFERROR((E108-D108)+1,0)</f>
        <v/>
      </c>
      <c r="G108" s="29" t="n">
        <v>0</v>
      </c>
      <c r="H108" s="12" t="n"/>
      <c r="I108" s="13" t="n"/>
      <c r="J108" s="13" t="n"/>
      <c r="K108" s="13" t="n"/>
      <c r="L108" s="14" t="n"/>
      <c r="M108" s="15" t="n"/>
      <c r="N108" s="16" t="n"/>
      <c r="O108" s="16" t="n"/>
      <c r="P108" s="16" t="n"/>
      <c r="Q108" s="17" t="n"/>
      <c r="R108" s="12" t="n"/>
      <c r="S108" s="13" t="n"/>
      <c r="T108" s="13" t="n"/>
      <c r="U108" s="13" t="n"/>
      <c r="V108" s="14" t="n"/>
      <c r="W108" s="15" t="n"/>
      <c r="X108" s="16" t="n"/>
      <c r="Y108" s="16" t="n"/>
      <c r="Z108" s="16" t="n"/>
      <c r="AA108" s="17" t="n"/>
      <c r="AB108" s="12" t="n"/>
      <c r="AC108" s="13" t="n"/>
      <c r="AD108" s="13" t="n"/>
      <c r="AE108" s="13" t="n"/>
      <c r="AF108" s="14" t="n"/>
      <c r="AG108" s="15" t="n"/>
      <c r="AH108" s="16" t="n"/>
      <c r="AI108" s="16" t="n"/>
      <c r="AJ108" s="16" t="n"/>
      <c r="AK108" s="17" t="n"/>
      <c r="AL108" s="12" t="n"/>
      <c r="AM108" s="13" t="n"/>
      <c r="AN108" s="13" t="n"/>
      <c r="AO108" s="13" t="n"/>
      <c r="AP108" s="14" t="n"/>
      <c r="AQ108" s="15" t="n"/>
      <c r="AR108" s="16" t="n"/>
      <c r="AS108" s="16" t="n"/>
      <c r="AT108" s="16" t="n"/>
      <c r="AU108" s="17" t="n"/>
      <c r="AV108" s="12" t="n"/>
      <c r="AW108" s="13" t="n"/>
      <c r="AX108" s="13" t="n"/>
      <c r="AY108" s="13" t="n"/>
      <c r="AZ108" s="14" t="n"/>
      <c r="BA108" s="15" t="n"/>
      <c r="BB108" s="16" t="n"/>
      <c r="BC108" s="16" t="n"/>
      <c r="BD108" s="16" t="n"/>
      <c r="BE108" s="17" t="n"/>
      <c r="BF108" s="12" t="n"/>
      <c r="BG108" s="13" t="n"/>
      <c r="BH108" s="13" t="n"/>
      <c r="BI108" s="13" t="n"/>
      <c r="BJ108" s="14" t="n"/>
      <c r="BK108" s="15" t="n"/>
      <c r="BL108" s="16" t="n"/>
      <c r="BM108" s="16" t="n"/>
      <c r="BN108" s="16" t="n"/>
      <c r="BO108" s="17" t="n"/>
      <c r="BP108" s="12" t="n"/>
      <c r="BQ108" s="13" t="n"/>
      <c r="BR108" s="13" t="n"/>
      <c r="BS108" s="13" t="n"/>
      <c r="BT108" s="14" t="n"/>
      <c r="BU108" s="15" t="n"/>
      <c r="BV108" s="16" t="n"/>
      <c r="BW108" s="16" t="n"/>
      <c r="BX108" s="16" t="n"/>
      <c r="BY108" s="17" t="n"/>
      <c r="BZ108" s="12" t="n"/>
      <c r="CA108" s="13" t="n"/>
      <c r="CB108" s="13" t="n"/>
      <c r="CC108" s="13" t="n"/>
      <c r="CD108" s="14" t="n"/>
      <c r="CE108" s="15" t="n"/>
      <c r="CF108" s="16" t="n"/>
      <c r="CG108" s="16" t="n"/>
      <c r="CH108" s="16" t="n"/>
      <c r="CI108" s="17" t="n"/>
      <c r="CJ108" s="12" t="n"/>
      <c r="CK108" s="13" t="n"/>
      <c r="CL108" s="13" t="n"/>
      <c r="CM108" s="13" t="n"/>
      <c r="CN108" s="14" t="n"/>
      <c r="CO108" s="15" t="n"/>
      <c r="CP108" s="16" t="n"/>
      <c r="CQ108" s="16" t="n"/>
      <c r="CR108" s="16" t="n"/>
      <c r="CS108" s="17" t="n"/>
      <c r="CT108" s="12" t="n"/>
      <c r="CU108" s="13" t="n"/>
      <c r="CV108" s="13" t="n"/>
      <c r="CW108" s="13" t="n"/>
      <c r="CX108" s="14" t="n"/>
      <c r="CY108" s="15" t="n"/>
      <c r="CZ108" s="16" t="n"/>
      <c r="DA108" s="16" t="n"/>
      <c r="DB108" s="16" t="n"/>
      <c r="DC108" s="17" t="n"/>
      <c r="DD108" s="12" t="n"/>
      <c r="DE108" s="13" t="n"/>
      <c r="DF108" s="13" t="n"/>
      <c r="DG108" s="13" t="n"/>
      <c r="DH108" s="14" t="n"/>
      <c r="DI108" s="15" t="n"/>
      <c r="DJ108" s="16" t="n"/>
      <c r="DK108" s="16" t="n"/>
      <c r="DL108" s="16" t="n"/>
      <c r="DM108" s="17" t="n"/>
      <c r="DN108" s="12" t="n"/>
      <c r="DO108" s="13" t="n"/>
      <c r="DP108" s="13" t="n"/>
      <c r="DQ108" s="13" t="n"/>
      <c r="DR108" s="14" t="n"/>
      <c r="DS108" s="15" t="n"/>
      <c r="DT108" s="16" t="n"/>
      <c r="DU108" s="16" t="n"/>
      <c r="DV108" s="16" t="n"/>
      <c r="DW108" s="17" t="n"/>
      <c r="DX108" s="12" t="n"/>
      <c r="DY108" s="13" t="n"/>
      <c r="DZ108" s="13" t="n"/>
      <c r="EA108" s="13" t="n"/>
      <c r="EB108" s="14" t="n"/>
      <c r="EC108" s="15" t="n"/>
      <c r="ED108" s="16" t="n"/>
      <c r="EE108" s="16" t="n"/>
      <c r="EF108" s="16" t="n"/>
      <c r="EG108" s="17" t="n"/>
      <c r="EH108" s="12" t="n"/>
      <c r="EI108" s="13" t="n"/>
      <c r="EJ108" s="13" t="n"/>
      <c r="EK108" s="13" t="n"/>
      <c r="EL108" s="14" t="n"/>
      <c r="EM108" s="15" t="n"/>
      <c r="EN108" s="16" t="n"/>
      <c r="EO108" s="16" t="n"/>
      <c r="EP108" s="16" t="n"/>
      <c r="EQ108" s="17" t="n"/>
    </row>
    <row r="109" hidden="1" outlineLevel="1" s="52">
      <c r="B109" s="27" t="n">
        <v>10.2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 s="52">
      <c r="B110" s="27" t="n">
        <v>10.3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 s="52">
      <c r="B111" s="27" t="n">
        <v>10.4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 s="52">
      <c r="B112" s="27" t="n">
        <v>10.5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 s="52">
      <c r="B113" s="27" t="n">
        <v>10.6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 s="52">
      <c r="B114" s="27" t="n">
        <v>10.7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 s="52">
      <c r="B115" s="27" t="n">
        <v>10.8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 s="52">
      <c r="B116" s="27" t="n">
        <v>10.9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 s="52">
      <c r="B117" s="27" t="inlineStr">
        <is>
          <t>10.10.</t>
        </is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collapsed="1" s="52">
      <c r="B118" s="28" t="n">
        <v>11</v>
      </c>
      <c r="C118" s="28" t="inlineStr">
        <is>
          <t>Acabamentos interiores</t>
        </is>
      </c>
      <c r="D118" s="25" t="n"/>
      <c r="E118" s="25" t="n"/>
      <c r="F118" s="37" t="n"/>
      <c r="G118" s="22" t="n"/>
      <c r="H118" s="18" t="n"/>
      <c r="I118" s="19" t="n"/>
      <c r="J118" s="19" t="n"/>
      <c r="K118" s="19" t="n"/>
      <c r="L118" s="20" t="n"/>
      <c r="M118" s="18" t="n"/>
      <c r="N118" s="19" t="n"/>
      <c r="O118" s="19" t="n"/>
      <c r="P118" s="19" t="n"/>
      <c r="Q118" s="20" t="n"/>
      <c r="R118" s="18" t="n"/>
      <c r="S118" s="19" t="n"/>
      <c r="T118" s="19" t="n"/>
      <c r="U118" s="19" t="n"/>
      <c r="V118" s="20" t="n"/>
      <c r="W118" s="18" t="n"/>
      <c r="X118" s="19" t="n"/>
      <c r="Y118" s="19" t="n"/>
      <c r="Z118" s="19" t="n"/>
      <c r="AA118" s="20" t="n"/>
      <c r="AB118" s="18" t="n"/>
      <c r="AC118" s="19" t="n"/>
      <c r="AD118" s="19" t="n"/>
      <c r="AE118" s="19" t="n"/>
      <c r="AF118" s="20" t="n"/>
      <c r="AG118" s="18" t="n"/>
      <c r="AH118" s="19" t="n"/>
      <c r="AI118" s="19" t="n"/>
      <c r="AJ118" s="19" t="n"/>
      <c r="AK118" s="20" t="n"/>
      <c r="AL118" s="18" t="n"/>
      <c r="AM118" s="19" t="n"/>
      <c r="AN118" s="19" t="n"/>
      <c r="AO118" s="19" t="n"/>
      <c r="AP118" s="20" t="n"/>
      <c r="AQ118" s="18" t="n"/>
      <c r="AR118" s="19" t="n"/>
      <c r="AS118" s="19" t="n"/>
      <c r="AT118" s="19" t="n"/>
      <c r="AU118" s="20" t="n"/>
      <c r="AV118" s="18" t="n"/>
      <c r="AW118" s="19" t="n"/>
      <c r="AX118" s="19" t="n"/>
      <c r="AY118" s="19" t="n"/>
      <c r="AZ118" s="20" t="n"/>
      <c r="BA118" s="18" t="n"/>
      <c r="BB118" s="19" t="n"/>
      <c r="BC118" s="19" t="n"/>
      <c r="BD118" s="19" t="n"/>
      <c r="BE118" s="20" t="n"/>
      <c r="BF118" s="18" t="n"/>
      <c r="BG118" s="19" t="n"/>
      <c r="BH118" s="19" t="n"/>
      <c r="BI118" s="19" t="n"/>
      <c r="BJ118" s="20" t="n"/>
      <c r="BK118" s="18" t="n"/>
      <c r="BL118" s="19" t="n"/>
      <c r="BM118" s="19" t="n"/>
      <c r="BN118" s="19" t="n"/>
      <c r="BO118" s="20" t="n"/>
      <c r="BP118" s="18" t="n"/>
      <c r="BQ118" s="19" t="n"/>
      <c r="BR118" s="19" t="n"/>
      <c r="BS118" s="19" t="n"/>
      <c r="BT118" s="20" t="n"/>
      <c r="BU118" s="18" t="n"/>
      <c r="BV118" s="19" t="n"/>
      <c r="BW118" s="19" t="n"/>
      <c r="BX118" s="19" t="n"/>
      <c r="BY118" s="20" t="n"/>
      <c r="BZ118" s="18" t="n"/>
      <c r="CA118" s="19" t="n"/>
      <c r="CB118" s="19" t="n"/>
      <c r="CC118" s="19" t="n"/>
      <c r="CD118" s="20" t="n"/>
      <c r="CE118" s="18" t="n"/>
      <c r="CF118" s="19" t="n"/>
      <c r="CG118" s="19" t="n"/>
      <c r="CH118" s="19" t="n"/>
      <c r="CI118" s="20" t="n"/>
      <c r="CJ118" s="18" t="n"/>
      <c r="CK118" s="19" t="n"/>
      <c r="CL118" s="19" t="n"/>
      <c r="CM118" s="19" t="n"/>
      <c r="CN118" s="20" t="n"/>
      <c r="CO118" s="18" t="n"/>
      <c r="CP118" s="19" t="n"/>
      <c r="CQ118" s="19" t="n"/>
      <c r="CR118" s="19" t="n"/>
      <c r="CS118" s="20" t="n"/>
      <c r="CT118" s="18" t="n"/>
      <c r="CU118" s="19" t="n"/>
      <c r="CV118" s="19" t="n"/>
      <c r="CW118" s="19" t="n"/>
      <c r="CX118" s="20" t="n"/>
      <c r="CY118" s="18" t="n"/>
      <c r="CZ118" s="19" t="n"/>
      <c r="DA118" s="19" t="n"/>
      <c r="DB118" s="19" t="n"/>
      <c r="DC118" s="20" t="n"/>
      <c r="DD118" s="18" t="n"/>
      <c r="DE118" s="19" t="n"/>
      <c r="DF118" s="19" t="n"/>
      <c r="DG118" s="19" t="n"/>
      <c r="DH118" s="20" t="n"/>
      <c r="DI118" s="18" t="n"/>
      <c r="DJ118" s="19" t="n"/>
      <c r="DK118" s="19" t="n"/>
      <c r="DL118" s="19" t="n"/>
      <c r="DM118" s="20" t="n"/>
      <c r="DN118" s="18" t="n"/>
      <c r="DO118" s="19" t="n"/>
      <c r="DP118" s="19" t="n"/>
      <c r="DQ118" s="19" t="n"/>
      <c r="DR118" s="20" t="n"/>
      <c r="DS118" s="18" t="n"/>
      <c r="DT118" s="19" t="n"/>
      <c r="DU118" s="19" t="n"/>
      <c r="DV118" s="19" t="n"/>
      <c r="DW118" s="20" t="n"/>
      <c r="DX118" s="18" t="n"/>
      <c r="DY118" s="19" t="n"/>
      <c r="DZ118" s="19" t="n"/>
      <c r="EA118" s="19" t="n"/>
      <c r="EB118" s="20" t="n"/>
      <c r="EC118" s="18" t="n"/>
      <c r="ED118" s="19" t="n"/>
      <c r="EE118" s="19" t="n"/>
      <c r="EF118" s="19" t="n"/>
      <c r="EG118" s="20" t="n"/>
      <c r="EH118" s="18" t="n"/>
      <c r="EI118" s="19" t="n"/>
      <c r="EJ118" s="19" t="n"/>
      <c r="EK118" s="19" t="n"/>
      <c r="EL118" s="20" t="n"/>
      <c r="EM118" s="18" t="n"/>
      <c r="EN118" s="19" t="n"/>
      <c r="EO118" s="19" t="n"/>
      <c r="EP118" s="19" t="n"/>
      <c r="EQ118" s="20" t="n"/>
    </row>
    <row r="119" hidden="1" outlineLevel="1" s="52">
      <c r="B119" s="27" t="n">
        <v>11.1</v>
      </c>
      <c r="C119" s="27" t="n"/>
      <c r="D119" s="24" t="n"/>
      <c r="E119" s="24" t="n"/>
      <c r="F119" s="38">
        <f>IFERROR((E119-D119)+1,0)</f>
        <v/>
      </c>
      <c r="G119" s="29" t="n">
        <v>0</v>
      </c>
      <c r="H119" s="12" t="n"/>
      <c r="I119" s="13" t="n"/>
      <c r="J119" s="13" t="n"/>
      <c r="K119" s="13" t="n"/>
      <c r="L119" s="14" t="n"/>
      <c r="M119" s="15" t="n"/>
      <c r="N119" s="16" t="n"/>
      <c r="O119" s="16" t="n"/>
      <c r="P119" s="16" t="n"/>
      <c r="Q119" s="17" t="n"/>
      <c r="R119" s="12" t="n"/>
      <c r="S119" s="13" t="n"/>
      <c r="T119" s="13" t="n"/>
      <c r="U119" s="13" t="n"/>
      <c r="V119" s="14" t="n"/>
      <c r="W119" s="15" t="n"/>
      <c r="X119" s="16" t="n"/>
      <c r="Y119" s="16" t="n"/>
      <c r="Z119" s="16" t="n"/>
      <c r="AA119" s="17" t="n"/>
      <c r="AB119" s="12" t="n"/>
      <c r="AC119" s="13" t="n"/>
      <c r="AD119" s="13" t="n"/>
      <c r="AE119" s="13" t="n"/>
      <c r="AF119" s="14" t="n"/>
      <c r="AG119" s="15" t="n"/>
      <c r="AH119" s="16" t="n"/>
      <c r="AI119" s="16" t="n"/>
      <c r="AJ119" s="16" t="n"/>
      <c r="AK119" s="17" t="n"/>
      <c r="AL119" s="12" t="n"/>
      <c r="AM119" s="13" t="n"/>
      <c r="AN119" s="13" t="n"/>
      <c r="AO119" s="13" t="n"/>
      <c r="AP119" s="14" t="n"/>
      <c r="AQ119" s="15" t="n"/>
      <c r="AR119" s="16" t="n"/>
      <c r="AS119" s="16" t="n"/>
      <c r="AT119" s="16" t="n"/>
      <c r="AU119" s="17" t="n"/>
      <c r="AV119" s="12" t="n"/>
      <c r="AW119" s="13" t="n"/>
      <c r="AX119" s="13" t="n"/>
      <c r="AY119" s="13" t="n"/>
      <c r="AZ119" s="14" t="n"/>
      <c r="BA119" s="15" t="n"/>
      <c r="BB119" s="16" t="n"/>
      <c r="BC119" s="16" t="n"/>
      <c r="BD119" s="16" t="n"/>
      <c r="BE119" s="17" t="n"/>
      <c r="BF119" s="12" t="n"/>
      <c r="BG119" s="13" t="n"/>
      <c r="BH119" s="13" t="n"/>
      <c r="BI119" s="13" t="n"/>
      <c r="BJ119" s="14" t="n"/>
      <c r="BK119" s="15" t="n"/>
      <c r="BL119" s="16" t="n"/>
      <c r="BM119" s="16" t="n"/>
      <c r="BN119" s="16" t="n"/>
      <c r="BO119" s="17" t="n"/>
      <c r="BP119" s="12" t="n"/>
      <c r="BQ119" s="13" t="n"/>
      <c r="BR119" s="13" t="n"/>
      <c r="BS119" s="13" t="n"/>
      <c r="BT119" s="14" t="n"/>
      <c r="BU119" s="15" t="n"/>
      <c r="BV119" s="16" t="n"/>
      <c r="BW119" s="16" t="n"/>
      <c r="BX119" s="16" t="n"/>
      <c r="BY119" s="17" t="n"/>
      <c r="BZ119" s="12" t="n"/>
      <c r="CA119" s="13" t="n"/>
      <c r="CB119" s="13" t="n"/>
      <c r="CC119" s="13" t="n"/>
      <c r="CD119" s="14" t="n"/>
      <c r="CE119" s="15" t="n"/>
      <c r="CF119" s="16" t="n"/>
      <c r="CG119" s="16" t="n"/>
      <c r="CH119" s="16" t="n"/>
      <c r="CI119" s="17" t="n"/>
      <c r="CJ119" s="12" t="n"/>
      <c r="CK119" s="13" t="n"/>
      <c r="CL119" s="13" t="n"/>
      <c r="CM119" s="13" t="n"/>
      <c r="CN119" s="14" t="n"/>
      <c r="CO119" s="15" t="n"/>
      <c r="CP119" s="16" t="n"/>
      <c r="CQ119" s="16" t="n"/>
      <c r="CR119" s="16" t="n"/>
      <c r="CS119" s="17" t="n"/>
      <c r="CT119" s="12" t="n"/>
      <c r="CU119" s="13" t="n"/>
      <c r="CV119" s="13" t="n"/>
      <c r="CW119" s="13" t="n"/>
      <c r="CX119" s="14" t="n"/>
      <c r="CY119" s="15" t="n"/>
      <c r="CZ119" s="16" t="n"/>
      <c r="DA119" s="16" t="n"/>
      <c r="DB119" s="16" t="n"/>
      <c r="DC119" s="17" t="n"/>
      <c r="DD119" s="12" t="n"/>
      <c r="DE119" s="13" t="n"/>
      <c r="DF119" s="13" t="n"/>
      <c r="DG119" s="13" t="n"/>
      <c r="DH119" s="14" t="n"/>
      <c r="DI119" s="15" t="n"/>
      <c r="DJ119" s="16" t="n"/>
      <c r="DK119" s="16" t="n"/>
      <c r="DL119" s="16" t="n"/>
      <c r="DM119" s="17" t="n"/>
      <c r="DN119" s="12" t="n"/>
      <c r="DO119" s="13" t="n"/>
      <c r="DP119" s="13" t="n"/>
      <c r="DQ119" s="13" t="n"/>
      <c r="DR119" s="14" t="n"/>
      <c r="DS119" s="15" t="n"/>
      <c r="DT119" s="16" t="n"/>
      <c r="DU119" s="16" t="n"/>
      <c r="DV119" s="16" t="n"/>
      <c r="DW119" s="17" t="n"/>
      <c r="DX119" s="12" t="n"/>
      <c r="DY119" s="13" t="n"/>
      <c r="DZ119" s="13" t="n"/>
      <c r="EA119" s="13" t="n"/>
      <c r="EB119" s="14" t="n"/>
      <c r="EC119" s="15" t="n"/>
      <c r="ED119" s="16" t="n"/>
      <c r="EE119" s="16" t="n"/>
      <c r="EF119" s="16" t="n"/>
      <c r="EG119" s="17" t="n"/>
      <c r="EH119" s="12" t="n"/>
      <c r="EI119" s="13" t="n"/>
      <c r="EJ119" s="13" t="n"/>
      <c r="EK119" s="13" t="n"/>
      <c r="EL119" s="14" t="n"/>
      <c r="EM119" s="15" t="n"/>
      <c r="EN119" s="16" t="n"/>
      <c r="EO119" s="16" t="n"/>
      <c r="EP119" s="16" t="n"/>
      <c r="EQ119" s="17" t="n"/>
    </row>
    <row r="120" hidden="1" outlineLevel="1" s="52">
      <c r="B120" s="27" t="n">
        <v>11.2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 s="52">
      <c r="B121" s="27" t="n">
        <v>11.3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 s="52">
      <c r="B122" s="27" t="n">
        <v>11.4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 s="52">
      <c r="B123" s="27" t="n">
        <v>11.5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 s="52">
      <c r="B124" s="27" t="n">
        <v>11.6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 s="52">
      <c r="B125" s="27" t="n">
        <v>11.7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 s="52">
      <c r="B126" s="27" t="n">
        <v>11.8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 s="52">
      <c r="B127" s="27" t="n">
        <v>11.9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 s="52">
      <c r="B128" s="27" t="inlineStr">
        <is>
          <t>11.10.</t>
        </is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collapsed="1" s="52">
      <c r="B129" s="28" t="n">
        <v>12</v>
      </c>
      <c r="C129" s="28" t="inlineStr">
        <is>
          <t>Pintura</t>
        </is>
      </c>
      <c r="D129" s="25" t="n"/>
      <c r="E129" s="25" t="n"/>
      <c r="F129" s="37" t="n"/>
      <c r="G129" s="22" t="n"/>
      <c r="H129" s="18" t="n"/>
      <c r="I129" s="19" t="n"/>
      <c r="J129" s="19" t="n"/>
      <c r="K129" s="19" t="n"/>
      <c r="L129" s="20" t="n"/>
      <c r="M129" s="18" t="n"/>
      <c r="N129" s="19" t="n"/>
      <c r="O129" s="19" t="n"/>
      <c r="P129" s="19" t="n"/>
      <c r="Q129" s="20" t="n"/>
      <c r="R129" s="18" t="n"/>
      <c r="S129" s="19" t="n"/>
      <c r="T129" s="19" t="n"/>
      <c r="U129" s="19" t="n"/>
      <c r="V129" s="20" t="n"/>
      <c r="W129" s="18" t="n"/>
      <c r="X129" s="19" t="n"/>
      <c r="Y129" s="19" t="n"/>
      <c r="Z129" s="19" t="n"/>
      <c r="AA129" s="20" t="n"/>
      <c r="AB129" s="18" t="n"/>
      <c r="AC129" s="19" t="n"/>
      <c r="AD129" s="19" t="n"/>
      <c r="AE129" s="19" t="n"/>
      <c r="AF129" s="20" t="n"/>
      <c r="AG129" s="18" t="n"/>
      <c r="AH129" s="19" t="n"/>
      <c r="AI129" s="19" t="n"/>
      <c r="AJ129" s="19" t="n"/>
      <c r="AK129" s="20" t="n"/>
      <c r="AL129" s="18" t="n"/>
      <c r="AM129" s="19" t="n"/>
      <c r="AN129" s="19" t="n"/>
      <c r="AO129" s="19" t="n"/>
      <c r="AP129" s="20" t="n"/>
      <c r="AQ129" s="18" t="n"/>
      <c r="AR129" s="19" t="n"/>
      <c r="AS129" s="19" t="n"/>
      <c r="AT129" s="19" t="n"/>
      <c r="AU129" s="20" t="n"/>
      <c r="AV129" s="18" t="n"/>
      <c r="AW129" s="19" t="n"/>
      <c r="AX129" s="19" t="n"/>
      <c r="AY129" s="19" t="n"/>
      <c r="AZ129" s="20" t="n"/>
      <c r="BA129" s="18" t="n"/>
      <c r="BB129" s="19" t="n"/>
      <c r="BC129" s="19" t="n"/>
      <c r="BD129" s="19" t="n"/>
      <c r="BE129" s="20" t="n"/>
      <c r="BF129" s="18" t="n"/>
      <c r="BG129" s="19" t="n"/>
      <c r="BH129" s="19" t="n"/>
      <c r="BI129" s="19" t="n"/>
      <c r="BJ129" s="20" t="n"/>
      <c r="BK129" s="18" t="n"/>
      <c r="BL129" s="19" t="n"/>
      <c r="BM129" s="19" t="n"/>
      <c r="BN129" s="19" t="n"/>
      <c r="BO129" s="20" t="n"/>
      <c r="BP129" s="18" t="n"/>
      <c r="BQ129" s="19" t="n"/>
      <c r="BR129" s="19" t="n"/>
      <c r="BS129" s="19" t="n"/>
      <c r="BT129" s="20" t="n"/>
      <c r="BU129" s="18" t="n"/>
      <c r="BV129" s="19" t="n"/>
      <c r="BW129" s="19" t="n"/>
      <c r="BX129" s="19" t="n"/>
      <c r="BY129" s="20" t="n"/>
      <c r="BZ129" s="18" t="n"/>
      <c r="CA129" s="19" t="n"/>
      <c r="CB129" s="19" t="n"/>
      <c r="CC129" s="19" t="n"/>
      <c r="CD129" s="20" t="n"/>
      <c r="CE129" s="18" t="n"/>
      <c r="CF129" s="19" t="n"/>
      <c r="CG129" s="19" t="n"/>
      <c r="CH129" s="19" t="n"/>
      <c r="CI129" s="20" t="n"/>
      <c r="CJ129" s="18" t="n"/>
      <c r="CK129" s="19" t="n"/>
      <c r="CL129" s="19" t="n"/>
      <c r="CM129" s="19" t="n"/>
      <c r="CN129" s="20" t="n"/>
      <c r="CO129" s="18" t="n"/>
      <c r="CP129" s="19" t="n"/>
      <c r="CQ129" s="19" t="n"/>
      <c r="CR129" s="19" t="n"/>
      <c r="CS129" s="20" t="n"/>
      <c r="CT129" s="18" t="n"/>
      <c r="CU129" s="19" t="n"/>
      <c r="CV129" s="19" t="n"/>
      <c r="CW129" s="19" t="n"/>
      <c r="CX129" s="20" t="n"/>
      <c r="CY129" s="18" t="n"/>
      <c r="CZ129" s="19" t="n"/>
      <c r="DA129" s="19" t="n"/>
      <c r="DB129" s="19" t="n"/>
      <c r="DC129" s="20" t="n"/>
      <c r="DD129" s="18" t="n"/>
      <c r="DE129" s="19" t="n"/>
      <c r="DF129" s="19" t="n"/>
      <c r="DG129" s="19" t="n"/>
      <c r="DH129" s="20" t="n"/>
      <c r="DI129" s="18" t="n"/>
      <c r="DJ129" s="19" t="n"/>
      <c r="DK129" s="19" t="n"/>
      <c r="DL129" s="19" t="n"/>
      <c r="DM129" s="20" t="n"/>
      <c r="DN129" s="18" t="n"/>
      <c r="DO129" s="19" t="n"/>
      <c r="DP129" s="19" t="n"/>
      <c r="DQ129" s="19" t="n"/>
      <c r="DR129" s="20" t="n"/>
      <c r="DS129" s="18" t="n"/>
      <c r="DT129" s="19" t="n"/>
      <c r="DU129" s="19" t="n"/>
      <c r="DV129" s="19" t="n"/>
      <c r="DW129" s="20" t="n"/>
      <c r="DX129" s="18" t="n"/>
      <c r="DY129" s="19" t="n"/>
      <c r="DZ129" s="19" t="n"/>
      <c r="EA129" s="19" t="n"/>
      <c r="EB129" s="20" t="n"/>
      <c r="EC129" s="18" t="n"/>
      <c r="ED129" s="19" t="n"/>
      <c r="EE129" s="19" t="n"/>
      <c r="EF129" s="19" t="n"/>
      <c r="EG129" s="20" t="n"/>
      <c r="EH129" s="18" t="n"/>
      <c r="EI129" s="19" t="n"/>
      <c r="EJ129" s="19" t="n"/>
      <c r="EK129" s="19" t="n"/>
      <c r="EL129" s="20" t="n"/>
      <c r="EM129" s="18" t="n"/>
      <c r="EN129" s="19" t="n"/>
      <c r="EO129" s="19" t="n"/>
      <c r="EP129" s="19" t="n"/>
      <c r="EQ129" s="20" t="n"/>
    </row>
    <row r="130" hidden="1" outlineLevel="1" s="52">
      <c r="B130" s="27" t="n">
        <v>12.1</v>
      </c>
      <c r="C130" s="27" t="n"/>
      <c r="D130" s="24" t="n"/>
      <c r="E130" s="24" t="n"/>
      <c r="F130" s="38">
        <f>IFERROR((E130-D130)+1,0)</f>
        <v/>
      </c>
      <c r="G130" s="29" t="n">
        <v>0</v>
      </c>
      <c r="H130" s="12" t="n"/>
      <c r="I130" s="13" t="n"/>
      <c r="J130" s="13" t="n"/>
      <c r="K130" s="13" t="n"/>
      <c r="L130" s="14" t="n"/>
      <c r="M130" s="15" t="n"/>
      <c r="N130" s="16" t="n"/>
      <c r="O130" s="16" t="n"/>
      <c r="P130" s="16" t="n"/>
      <c r="Q130" s="17" t="n"/>
      <c r="R130" s="12" t="n"/>
      <c r="S130" s="13" t="n"/>
      <c r="T130" s="13" t="n"/>
      <c r="U130" s="13" t="n"/>
      <c r="V130" s="14" t="n"/>
      <c r="W130" s="15" t="n"/>
      <c r="X130" s="16" t="n"/>
      <c r="Y130" s="16" t="n"/>
      <c r="Z130" s="16" t="n"/>
      <c r="AA130" s="17" t="n"/>
      <c r="AB130" s="12" t="n"/>
      <c r="AC130" s="13" t="n"/>
      <c r="AD130" s="13" t="n"/>
      <c r="AE130" s="13" t="n"/>
      <c r="AF130" s="14" t="n"/>
      <c r="AG130" s="15" t="n"/>
      <c r="AH130" s="16" t="n"/>
      <c r="AI130" s="16" t="n"/>
      <c r="AJ130" s="16" t="n"/>
      <c r="AK130" s="17" t="n"/>
      <c r="AL130" s="12" t="n"/>
      <c r="AM130" s="13" t="n"/>
      <c r="AN130" s="13" t="n"/>
      <c r="AO130" s="13" t="n"/>
      <c r="AP130" s="14" t="n"/>
      <c r="AQ130" s="15" t="n"/>
      <c r="AR130" s="16" t="n"/>
      <c r="AS130" s="16" t="n"/>
      <c r="AT130" s="16" t="n"/>
      <c r="AU130" s="17" t="n"/>
      <c r="AV130" s="12" t="n"/>
      <c r="AW130" s="13" t="n"/>
      <c r="AX130" s="13" t="n"/>
      <c r="AY130" s="13" t="n"/>
      <c r="AZ130" s="14" t="n"/>
      <c r="BA130" s="15" t="n"/>
      <c r="BB130" s="16" t="n"/>
      <c r="BC130" s="16" t="n"/>
      <c r="BD130" s="16" t="n"/>
      <c r="BE130" s="17" t="n"/>
      <c r="BF130" s="12" t="n"/>
      <c r="BG130" s="13" t="n"/>
      <c r="BH130" s="13" t="n"/>
      <c r="BI130" s="13" t="n"/>
      <c r="BJ130" s="14" t="n"/>
      <c r="BK130" s="15" t="n"/>
      <c r="BL130" s="16" t="n"/>
      <c r="BM130" s="16" t="n"/>
      <c r="BN130" s="16" t="n"/>
      <c r="BO130" s="17" t="n"/>
      <c r="BP130" s="12" t="n"/>
      <c r="BQ130" s="13" t="n"/>
      <c r="BR130" s="13" t="n"/>
      <c r="BS130" s="13" t="n"/>
      <c r="BT130" s="14" t="n"/>
      <c r="BU130" s="15" t="n"/>
      <c r="BV130" s="16" t="n"/>
      <c r="BW130" s="16" t="n"/>
      <c r="BX130" s="16" t="n"/>
      <c r="BY130" s="17" t="n"/>
      <c r="BZ130" s="12" t="n"/>
      <c r="CA130" s="13" t="n"/>
      <c r="CB130" s="13" t="n"/>
      <c r="CC130" s="13" t="n"/>
      <c r="CD130" s="14" t="n"/>
      <c r="CE130" s="15" t="n"/>
      <c r="CF130" s="16" t="n"/>
      <c r="CG130" s="16" t="n"/>
      <c r="CH130" s="16" t="n"/>
      <c r="CI130" s="17" t="n"/>
      <c r="CJ130" s="12" t="n"/>
      <c r="CK130" s="13" t="n"/>
      <c r="CL130" s="13" t="n"/>
      <c r="CM130" s="13" t="n"/>
      <c r="CN130" s="14" t="n"/>
      <c r="CO130" s="15" t="n"/>
      <c r="CP130" s="16" t="n"/>
      <c r="CQ130" s="16" t="n"/>
      <c r="CR130" s="16" t="n"/>
      <c r="CS130" s="17" t="n"/>
      <c r="CT130" s="12" t="n"/>
      <c r="CU130" s="13" t="n"/>
      <c r="CV130" s="13" t="n"/>
      <c r="CW130" s="13" t="n"/>
      <c r="CX130" s="14" t="n"/>
      <c r="CY130" s="15" t="n"/>
      <c r="CZ130" s="16" t="n"/>
      <c r="DA130" s="16" t="n"/>
      <c r="DB130" s="16" t="n"/>
      <c r="DC130" s="17" t="n"/>
      <c r="DD130" s="12" t="n"/>
      <c r="DE130" s="13" t="n"/>
      <c r="DF130" s="13" t="n"/>
      <c r="DG130" s="13" t="n"/>
      <c r="DH130" s="14" t="n"/>
      <c r="DI130" s="15" t="n"/>
      <c r="DJ130" s="16" t="n"/>
      <c r="DK130" s="16" t="n"/>
      <c r="DL130" s="16" t="n"/>
      <c r="DM130" s="17" t="n"/>
      <c r="DN130" s="12" t="n"/>
      <c r="DO130" s="13" t="n"/>
      <c r="DP130" s="13" t="n"/>
      <c r="DQ130" s="13" t="n"/>
      <c r="DR130" s="14" t="n"/>
      <c r="DS130" s="15" t="n"/>
      <c r="DT130" s="16" t="n"/>
      <c r="DU130" s="16" t="n"/>
      <c r="DV130" s="16" t="n"/>
      <c r="DW130" s="17" t="n"/>
      <c r="DX130" s="12" t="n"/>
      <c r="DY130" s="13" t="n"/>
      <c r="DZ130" s="13" t="n"/>
      <c r="EA130" s="13" t="n"/>
      <c r="EB130" s="14" t="n"/>
      <c r="EC130" s="15" t="n"/>
      <c r="ED130" s="16" t="n"/>
      <c r="EE130" s="16" t="n"/>
      <c r="EF130" s="16" t="n"/>
      <c r="EG130" s="17" t="n"/>
      <c r="EH130" s="12" t="n"/>
      <c r="EI130" s="13" t="n"/>
      <c r="EJ130" s="13" t="n"/>
      <c r="EK130" s="13" t="n"/>
      <c r="EL130" s="14" t="n"/>
      <c r="EM130" s="15" t="n"/>
      <c r="EN130" s="16" t="n"/>
      <c r="EO130" s="16" t="n"/>
      <c r="EP130" s="16" t="n"/>
      <c r="EQ130" s="17" t="n"/>
    </row>
    <row r="131" hidden="1" outlineLevel="1" s="52">
      <c r="B131" s="27" t="n">
        <v>12.2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 s="52">
      <c r="B132" s="27" t="n">
        <v>12.3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 s="52">
      <c r="B133" s="27" t="n">
        <v>12.4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 s="52">
      <c r="B134" s="27" t="n">
        <v>12.5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 s="52">
      <c r="B135" s="27" t="n">
        <v>12.6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 s="52">
      <c r="B136" s="27" t="n">
        <v>12.7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 s="52">
      <c r="B137" s="27" t="n">
        <v>12.8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 s="52">
      <c r="B138" s="27" t="n">
        <v>12.9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 s="52">
      <c r="B139" s="27" t="inlineStr">
        <is>
          <t>12.10.</t>
        </is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collapsed="1" s="52">
      <c r="B140" s="28" t="n">
        <v>13</v>
      </c>
      <c r="C140" s="28" t="inlineStr">
        <is>
          <t>Revestimento</t>
        </is>
      </c>
      <c r="D140" s="25" t="n"/>
      <c r="E140" s="25" t="n"/>
      <c r="F140" s="37" t="n"/>
      <c r="G140" s="22" t="n"/>
      <c r="H140" s="18" t="n"/>
      <c r="I140" s="19" t="n"/>
      <c r="J140" s="19" t="n"/>
      <c r="K140" s="19" t="n"/>
      <c r="L140" s="20" t="n"/>
      <c r="M140" s="18" t="n"/>
      <c r="N140" s="19" t="n"/>
      <c r="O140" s="19" t="n"/>
      <c r="P140" s="19" t="n"/>
      <c r="Q140" s="20" t="n"/>
      <c r="R140" s="18" t="n"/>
      <c r="S140" s="19" t="n"/>
      <c r="T140" s="19" t="n"/>
      <c r="U140" s="19" t="n"/>
      <c r="V140" s="20" t="n"/>
      <c r="W140" s="18" t="n"/>
      <c r="X140" s="19" t="n"/>
      <c r="Y140" s="19" t="n"/>
      <c r="Z140" s="19" t="n"/>
      <c r="AA140" s="20" t="n"/>
      <c r="AB140" s="18" t="n"/>
      <c r="AC140" s="19" t="n"/>
      <c r="AD140" s="19" t="n"/>
      <c r="AE140" s="19" t="n"/>
      <c r="AF140" s="20" t="n"/>
      <c r="AG140" s="18" t="n"/>
      <c r="AH140" s="19" t="n"/>
      <c r="AI140" s="19" t="n"/>
      <c r="AJ140" s="19" t="n"/>
      <c r="AK140" s="20" t="n"/>
      <c r="AL140" s="18" t="n"/>
      <c r="AM140" s="19" t="n"/>
      <c r="AN140" s="19" t="n"/>
      <c r="AO140" s="19" t="n"/>
      <c r="AP140" s="20" t="n"/>
      <c r="AQ140" s="18" t="n"/>
      <c r="AR140" s="19" t="n"/>
      <c r="AS140" s="19" t="n"/>
      <c r="AT140" s="19" t="n"/>
      <c r="AU140" s="20" t="n"/>
      <c r="AV140" s="18" t="n"/>
      <c r="AW140" s="19" t="n"/>
      <c r="AX140" s="19" t="n"/>
      <c r="AY140" s="19" t="n"/>
      <c r="AZ140" s="20" t="n"/>
      <c r="BA140" s="18" t="n"/>
      <c r="BB140" s="19" t="n"/>
      <c r="BC140" s="19" t="n"/>
      <c r="BD140" s="19" t="n"/>
      <c r="BE140" s="20" t="n"/>
      <c r="BF140" s="18" t="n"/>
      <c r="BG140" s="19" t="n"/>
      <c r="BH140" s="19" t="n"/>
      <c r="BI140" s="19" t="n"/>
      <c r="BJ140" s="20" t="n"/>
      <c r="BK140" s="18" t="n"/>
      <c r="BL140" s="19" t="n"/>
      <c r="BM140" s="19" t="n"/>
      <c r="BN140" s="19" t="n"/>
      <c r="BO140" s="20" t="n"/>
      <c r="BP140" s="18" t="n"/>
      <c r="BQ140" s="19" t="n"/>
      <c r="BR140" s="19" t="n"/>
      <c r="BS140" s="19" t="n"/>
      <c r="BT140" s="20" t="n"/>
      <c r="BU140" s="18" t="n"/>
      <c r="BV140" s="19" t="n"/>
      <c r="BW140" s="19" t="n"/>
      <c r="BX140" s="19" t="n"/>
      <c r="BY140" s="20" t="n"/>
      <c r="BZ140" s="18" t="n"/>
      <c r="CA140" s="19" t="n"/>
      <c r="CB140" s="19" t="n"/>
      <c r="CC140" s="19" t="n"/>
      <c r="CD140" s="20" t="n"/>
      <c r="CE140" s="18" t="n"/>
      <c r="CF140" s="19" t="n"/>
      <c r="CG140" s="19" t="n"/>
      <c r="CH140" s="19" t="n"/>
      <c r="CI140" s="20" t="n"/>
      <c r="CJ140" s="18" t="n"/>
      <c r="CK140" s="19" t="n"/>
      <c r="CL140" s="19" t="n"/>
      <c r="CM140" s="19" t="n"/>
      <c r="CN140" s="20" t="n"/>
      <c r="CO140" s="18" t="n"/>
      <c r="CP140" s="19" t="n"/>
      <c r="CQ140" s="19" t="n"/>
      <c r="CR140" s="19" t="n"/>
      <c r="CS140" s="20" t="n"/>
      <c r="CT140" s="18" t="n"/>
      <c r="CU140" s="19" t="n"/>
      <c r="CV140" s="19" t="n"/>
      <c r="CW140" s="19" t="n"/>
      <c r="CX140" s="20" t="n"/>
      <c r="CY140" s="18" t="n"/>
      <c r="CZ140" s="19" t="n"/>
      <c r="DA140" s="19" t="n"/>
      <c r="DB140" s="19" t="n"/>
      <c r="DC140" s="20" t="n"/>
      <c r="DD140" s="18" t="n"/>
      <c r="DE140" s="19" t="n"/>
      <c r="DF140" s="19" t="n"/>
      <c r="DG140" s="19" t="n"/>
      <c r="DH140" s="20" t="n"/>
      <c r="DI140" s="18" t="n"/>
      <c r="DJ140" s="19" t="n"/>
      <c r="DK140" s="19" t="n"/>
      <c r="DL140" s="19" t="n"/>
      <c r="DM140" s="20" t="n"/>
      <c r="DN140" s="18" t="n"/>
      <c r="DO140" s="19" t="n"/>
      <c r="DP140" s="19" t="n"/>
      <c r="DQ140" s="19" t="n"/>
      <c r="DR140" s="20" t="n"/>
      <c r="DS140" s="18" t="n"/>
      <c r="DT140" s="19" t="n"/>
      <c r="DU140" s="19" t="n"/>
      <c r="DV140" s="19" t="n"/>
      <c r="DW140" s="20" t="n"/>
      <c r="DX140" s="18" t="n"/>
      <c r="DY140" s="19" t="n"/>
      <c r="DZ140" s="19" t="n"/>
      <c r="EA140" s="19" t="n"/>
      <c r="EB140" s="20" t="n"/>
      <c r="EC140" s="18" t="n"/>
      <c r="ED140" s="19" t="n"/>
      <c r="EE140" s="19" t="n"/>
      <c r="EF140" s="19" t="n"/>
      <c r="EG140" s="20" t="n"/>
      <c r="EH140" s="18" t="n"/>
      <c r="EI140" s="19" t="n"/>
      <c r="EJ140" s="19" t="n"/>
      <c r="EK140" s="19" t="n"/>
      <c r="EL140" s="20" t="n"/>
      <c r="EM140" s="18" t="n"/>
      <c r="EN140" s="19" t="n"/>
      <c r="EO140" s="19" t="n"/>
      <c r="EP140" s="19" t="n"/>
      <c r="EQ140" s="20" t="n"/>
    </row>
    <row r="141" hidden="1" outlineLevel="1" s="52">
      <c r="B141" s="27" t="n">
        <v>13.1</v>
      </c>
      <c r="C141" s="27" t="n"/>
      <c r="D141" s="24" t="n"/>
      <c r="E141" s="24" t="n"/>
      <c r="F141" s="38">
        <f>IFERROR((E141-D141)+1,0)</f>
        <v/>
      </c>
      <c r="G141" s="29" t="n">
        <v>0</v>
      </c>
      <c r="H141" s="12" t="n"/>
      <c r="I141" s="13" t="n"/>
      <c r="J141" s="13" t="n"/>
      <c r="K141" s="13" t="n"/>
      <c r="L141" s="14" t="n"/>
      <c r="M141" s="15" t="n"/>
      <c r="N141" s="16" t="n"/>
      <c r="O141" s="16" t="n"/>
      <c r="P141" s="16" t="n"/>
      <c r="Q141" s="17" t="n"/>
      <c r="R141" s="12" t="n"/>
      <c r="S141" s="13" t="n"/>
      <c r="T141" s="13" t="n"/>
      <c r="U141" s="13" t="n"/>
      <c r="V141" s="14" t="n"/>
      <c r="W141" s="15" t="n"/>
      <c r="X141" s="16" t="n"/>
      <c r="Y141" s="16" t="n"/>
      <c r="Z141" s="16" t="n"/>
      <c r="AA141" s="17" t="n"/>
      <c r="AB141" s="12" t="n"/>
      <c r="AC141" s="13" t="n"/>
      <c r="AD141" s="13" t="n"/>
      <c r="AE141" s="13" t="n"/>
      <c r="AF141" s="14" t="n"/>
      <c r="AG141" s="15" t="n"/>
      <c r="AH141" s="16" t="n"/>
      <c r="AI141" s="16" t="n"/>
      <c r="AJ141" s="16" t="n"/>
      <c r="AK141" s="17" t="n"/>
      <c r="AL141" s="12" t="n"/>
      <c r="AM141" s="13" t="n"/>
      <c r="AN141" s="13" t="n"/>
      <c r="AO141" s="13" t="n"/>
      <c r="AP141" s="14" t="n"/>
      <c r="AQ141" s="15" t="n"/>
      <c r="AR141" s="16" t="n"/>
      <c r="AS141" s="16" t="n"/>
      <c r="AT141" s="16" t="n"/>
      <c r="AU141" s="17" t="n"/>
      <c r="AV141" s="12" t="n"/>
      <c r="AW141" s="13" t="n"/>
      <c r="AX141" s="13" t="n"/>
      <c r="AY141" s="13" t="n"/>
      <c r="AZ141" s="14" t="n"/>
      <c r="BA141" s="15" t="n"/>
      <c r="BB141" s="16" t="n"/>
      <c r="BC141" s="16" t="n"/>
      <c r="BD141" s="16" t="n"/>
      <c r="BE141" s="17" t="n"/>
      <c r="BF141" s="12" t="n"/>
      <c r="BG141" s="13" t="n"/>
      <c r="BH141" s="13" t="n"/>
      <c r="BI141" s="13" t="n"/>
      <c r="BJ141" s="14" t="n"/>
      <c r="BK141" s="15" t="n"/>
      <c r="BL141" s="16" t="n"/>
      <c r="BM141" s="16" t="n"/>
      <c r="BN141" s="16" t="n"/>
      <c r="BO141" s="17" t="n"/>
      <c r="BP141" s="12" t="n"/>
      <c r="BQ141" s="13" t="n"/>
      <c r="BR141" s="13" t="n"/>
      <c r="BS141" s="13" t="n"/>
      <c r="BT141" s="14" t="n"/>
      <c r="BU141" s="15" t="n"/>
      <c r="BV141" s="16" t="n"/>
      <c r="BW141" s="16" t="n"/>
      <c r="BX141" s="16" t="n"/>
      <c r="BY141" s="17" t="n"/>
      <c r="BZ141" s="12" t="n"/>
      <c r="CA141" s="13" t="n"/>
      <c r="CB141" s="13" t="n"/>
      <c r="CC141" s="13" t="n"/>
      <c r="CD141" s="14" t="n"/>
      <c r="CE141" s="15" t="n"/>
      <c r="CF141" s="16" t="n"/>
      <c r="CG141" s="16" t="n"/>
      <c r="CH141" s="16" t="n"/>
      <c r="CI141" s="17" t="n"/>
      <c r="CJ141" s="12" t="n"/>
      <c r="CK141" s="13" t="n"/>
      <c r="CL141" s="13" t="n"/>
      <c r="CM141" s="13" t="n"/>
      <c r="CN141" s="14" t="n"/>
      <c r="CO141" s="15" t="n"/>
      <c r="CP141" s="16" t="n"/>
      <c r="CQ141" s="16" t="n"/>
      <c r="CR141" s="16" t="n"/>
      <c r="CS141" s="17" t="n"/>
      <c r="CT141" s="12" t="n"/>
      <c r="CU141" s="13" t="n"/>
      <c r="CV141" s="13" t="n"/>
      <c r="CW141" s="13" t="n"/>
      <c r="CX141" s="14" t="n"/>
      <c r="CY141" s="15" t="n"/>
      <c r="CZ141" s="16" t="n"/>
      <c r="DA141" s="16" t="n"/>
      <c r="DB141" s="16" t="n"/>
      <c r="DC141" s="17" t="n"/>
      <c r="DD141" s="12" t="n"/>
      <c r="DE141" s="13" t="n"/>
      <c r="DF141" s="13" t="n"/>
      <c r="DG141" s="13" t="n"/>
      <c r="DH141" s="14" t="n"/>
      <c r="DI141" s="15" t="n"/>
      <c r="DJ141" s="16" t="n"/>
      <c r="DK141" s="16" t="n"/>
      <c r="DL141" s="16" t="n"/>
      <c r="DM141" s="17" t="n"/>
      <c r="DN141" s="12" t="n"/>
      <c r="DO141" s="13" t="n"/>
      <c r="DP141" s="13" t="n"/>
      <c r="DQ141" s="13" t="n"/>
      <c r="DR141" s="14" t="n"/>
      <c r="DS141" s="15" t="n"/>
      <c r="DT141" s="16" t="n"/>
      <c r="DU141" s="16" t="n"/>
      <c r="DV141" s="16" t="n"/>
      <c r="DW141" s="17" t="n"/>
      <c r="DX141" s="12" t="n"/>
      <c r="DY141" s="13" t="n"/>
      <c r="DZ141" s="13" t="n"/>
      <c r="EA141" s="13" t="n"/>
      <c r="EB141" s="14" t="n"/>
      <c r="EC141" s="15" t="n"/>
      <c r="ED141" s="16" t="n"/>
      <c r="EE141" s="16" t="n"/>
      <c r="EF141" s="16" t="n"/>
      <c r="EG141" s="17" t="n"/>
      <c r="EH141" s="12" t="n"/>
      <c r="EI141" s="13" t="n"/>
      <c r="EJ141" s="13" t="n"/>
      <c r="EK141" s="13" t="n"/>
      <c r="EL141" s="14" t="n"/>
      <c r="EM141" s="15" t="n"/>
      <c r="EN141" s="16" t="n"/>
      <c r="EO141" s="16" t="n"/>
      <c r="EP141" s="16" t="n"/>
      <c r="EQ141" s="17" t="n"/>
    </row>
    <row r="142" hidden="1" outlineLevel="1" s="52">
      <c r="B142" s="27" t="n">
        <v>13.2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 s="52">
      <c r="B143" s="27" t="n">
        <v>13.3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 s="52">
      <c r="B144" s="27" t="n">
        <v>13.4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 s="52">
      <c r="B145" s="27" t="n">
        <v>13.5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 s="52">
      <c r="B146" s="27" t="n">
        <v>13.6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 s="52">
      <c r="B147" s="27" t="n">
        <v>13.7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 s="52">
      <c r="B148" s="27" t="n">
        <v>13.8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 s="52">
      <c r="B149" s="27" t="n">
        <v>13.9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 s="52">
      <c r="B150" s="27" t="inlineStr">
        <is>
          <t>13.10.</t>
        </is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collapsed="1" s="52">
      <c r="B151" s="28" t="n">
        <v>14</v>
      </c>
      <c r="C151" s="28" t="inlineStr">
        <is>
          <t>Acessórios/aparelhos</t>
        </is>
      </c>
      <c r="D151" s="25" t="n"/>
      <c r="E151" s="25" t="n"/>
      <c r="F151" s="37" t="n"/>
      <c r="G151" s="22" t="n"/>
      <c r="H151" s="18" t="n"/>
      <c r="I151" s="19" t="n"/>
      <c r="J151" s="19" t="n"/>
      <c r="K151" s="19" t="n"/>
      <c r="L151" s="20" t="n"/>
      <c r="M151" s="18" t="n"/>
      <c r="N151" s="19" t="n"/>
      <c r="O151" s="19" t="n"/>
      <c r="P151" s="19" t="n"/>
      <c r="Q151" s="20" t="n"/>
      <c r="R151" s="18" t="n"/>
      <c r="S151" s="19" t="n"/>
      <c r="T151" s="19" t="n"/>
      <c r="U151" s="19" t="n"/>
      <c r="V151" s="20" t="n"/>
      <c r="W151" s="18" t="n"/>
      <c r="X151" s="19" t="n"/>
      <c r="Y151" s="19" t="n"/>
      <c r="Z151" s="19" t="n"/>
      <c r="AA151" s="20" t="n"/>
      <c r="AB151" s="18" t="n"/>
      <c r="AC151" s="19" t="n"/>
      <c r="AD151" s="19" t="n"/>
      <c r="AE151" s="19" t="n"/>
      <c r="AF151" s="20" t="n"/>
      <c r="AG151" s="18" t="n"/>
      <c r="AH151" s="19" t="n"/>
      <c r="AI151" s="19" t="n"/>
      <c r="AJ151" s="19" t="n"/>
      <c r="AK151" s="20" t="n"/>
      <c r="AL151" s="18" t="n"/>
      <c r="AM151" s="19" t="n"/>
      <c r="AN151" s="19" t="n"/>
      <c r="AO151" s="19" t="n"/>
      <c r="AP151" s="20" t="n"/>
      <c r="AQ151" s="18" t="n"/>
      <c r="AR151" s="19" t="n"/>
      <c r="AS151" s="19" t="n"/>
      <c r="AT151" s="19" t="n"/>
      <c r="AU151" s="20" t="n"/>
      <c r="AV151" s="18" t="n"/>
      <c r="AW151" s="19" t="n"/>
      <c r="AX151" s="19" t="n"/>
      <c r="AY151" s="19" t="n"/>
      <c r="AZ151" s="20" t="n"/>
      <c r="BA151" s="18" t="n"/>
      <c r="BB151" s="19" t="n"/>
      <c r="BC151" s="19" t="n"/>
      <c r="BD151" s="19" t="n"/>
      <c r="BE151" s="20" t="n"/>
      <c r="BF151" s="18" t="n"/>
      <c r="BG151" s="19" t="n"/>
      <c r="BH151" s="19" t="n"/>
      <c r="BI151" s="19" t="n"/>
      <c r="BJ151" s="20" t="n"/>
      <c r="BK151" s="18" t="n"/>
      <c r="BL151" s="19" t="n"/>
      <c r="BM151" s="19" t="n"/>
      <c r="BN151" s="19" t="n"/>
      <c r="BO151" s="20" t="n"/>
      <c r="BP151" s="18" t="n"/>
      <c r="BQ151" s="19" t="n"/>
      <c r="BR151" s="19" t="n"/>
      <c r="BS151" s="19" t="n"/>
      <c r="BT151" s="20" t="n"/>
      <c r="BU151" s="18" t="n"/>
      <c r="BV151" s="19" t="n"/>
      <c r="BW151" s="19" t="n"/>
      <c r="BX151" s="19" t="n"/>
      <c r="BY151" s="20" t="n"/>
      <c r="BZ151" s="18" t="n"/>
      <c r="CA151" s="19" t="n"/>
      <c r="CB151" s="19" t="n"/>
      <c r="CC151" s="19" t="n"/>
      <c r="CD151" s="20" t="n"/>
      <c r="CE151" s="18" t="n"/>
      <c r="CF151" s="19" t="n"/>
      <c r="CG151" s="19" t="n"/>
      <c r="CH151" s="19" t="n"/>
      <c r="CI151" s="20" t="n"/>
      <c r="CJ151" s="18" t="n"/>
      <c r="CK151" s="19" t="n"/>
      <c r="CL151" s="19" t="n"/>
      <c r="CM151" s="19" t="n"/>
      <c r="CN151" s="20" t="n"/>
      <c r="CO151" s="18" t="n"/>
      <c r="CP151" s="19" t="n"/>
      <c r="CQ151" s="19" t="n"/>
      <c r="CR151" s="19" t="n"/>
      <c r="CS151" s="20" t="n"/>
      <c r="CT151" s="18" t="n"/>
      <c r="CU151" s="19" t="n"/>
      <c r="CV151" s="19" t="n"/>
      <c r="CW151" s="19" t="n"/>
      <c r="CX151" s="20" t="n"/>
      <c r="CY151" s="18" t="n"/>
      <c r="CZ151" s="19" t="n"/>
      <c r="DA151" s="19" t="n"/>
      <c r="DB151" s="19" t="n"/>
      <c r="DC151" s="20" t="n"/>
      <c r="DD151" s="18" t="n"/>
      <c r="DE151" s="19" t="n"/>
      <c r="DF151" s="19" t="n"/>
      <c r="DG151" s="19" t="n"/>
      <c r="DH151" s="20" t="n"/>
      <c r="DI151" s="18" t="n"/>
      <c r="DJ151" s="19" t="n"/>
      <c r="DK151" s="19" t="n"/>
      <c r="DL151" s="19" t="n"/>
      <c r="DM151" s="20" t="n"/>
      <c r="DN151" s="18" t="n"/>
      <c r="DO151" s="19" t="n"/>
      <c r="DP151" s="19" t="n"/>
      <c r="DQ151" s="19" t="n"/>
      <c r="DR151" s="20" t="n"/>
      <c r="DS151" s="18" t="n"/>
      <c r="DT151" s="19" t="n"/>
      <c r="DU151" s="19" t="n"/>
      <c r="DV151" s="19" t="n"/>
      <c r="DW151" s="20" t="n"/>
      <c r="DX151" s="18" t="n"/>
      <c r="DY151" s="19" t="n"/>
      <c r="DZ151" s="19" t="n"/>
      <c r="EA151" s="19" t="n"/>
      <c r="EB151" s="20" t="n"/>
      <c r="EC151" s="18" t="n"/>
      <c r="ED151" s="19" t="n"/>
      <c r="EE151" s="19" t="n"/>
      <c r="EF151" s="19" t="n"/>
      <c r="EG151" s="20" t="n"/>
      <c r="EH151" s="18" t="n"/>
      <c r="EI151" s="19" t="n"/>
      <c r="EJ151" s="19" t="n"/>
      <c r="EK151" s="19" t="n"/>
      <c r="EL151" s="20" t="n"/>
      <c r="EM151" s="18" t="n"/>
      <c r="EN151" s="19" t="n"/>
      <c r="EO151" s="19" t="n"/>
      <c r="EP151" s="19" t="n"/>
      <c r="EQ151" s="20" t="n"/>
    </row>
    <row r="152" hidden="1" outlineLevel="1" s="52">
      <c r="B152" s="27" t="n">
        <v>14.1</v>
      </c>
      <c r="C152" s="27" t="n"/>
      <c r="D152" s="24" t="n"/>
      <c r="E152" s="24" t="n"/>
      <c r="F152" s="38">
        <f>IFERROR((E152-D152)+1,0)</f>
        <v/>
      </c>
      <c r="G152" s="29" t="n">
        <v>0</v>
      </c>
      <c r="H152" s="12" t="n"/>
      <c r="I152" s="13" t="n"/>
      <c r="J152" s="13" t="n"/>
      <c r="K152" s="13" t="n"/>
      <c r="L152" s="14" t="n"/>
      <c r="M152" s="15" t="n"/>
      <c r="N152" s="16" t="n"/>
      <c r="O152" s="16" t="n"/>
      <c r="P152" s="16" t="n"/>
      <c r="Q152" s="17" t="n"/>
      <c r="R152" s="12" t="n"/>
      <c r="S152" s="13" t="n"/>
      <c r="T152" s="13" t="n"/>
      <c r="U152" s="13" t="n"/>
      <c r="V152" s="14" t="n"/>
      <c r="W152" s="15" t="n"/>
      <c r="X152" s="16" t="n"/>
      <c r="Y152" s="16" t="n"/>
      <c r="Z152" s="16" t="n"/>
      <c r="AA152" s="17" t="n"/>
      <c r="AB152" s="12" t="n"/>
      <c r="AC152" s="13" t="n"/>
      <c r="AD152" s="13" t="n"/>
      <c r="AE152" s="13" t="n"/>
      <c r="AF152" s="14" t="n"/>
      <c r="AG152" s="15" t="n"/>
      <c r="AH152" s="16" t="n"/>
      <c r="AI152" s="16" t="n"/>
      <c r="AJ152" s="16" t="n"/>
      <c r="AK152" s="17" t="n"/>
      <c r="AL152" s="12" t="n"/>
      <c r="AM152" s="13" t="n"/>
      <c r="AN152" s="13" t="n"/>
      <c r="AO152" s="13" t="n"/>
      <c r="AP152" s="14" t="n"/>
      <c r="AQ152" s="15" t="n"/>
      <c r="AR152" s="16" t="n"/>
      <c r="AS152" s="16" t="n"/>
      <c r="AT152" s="16" t="n"/>
      <c r="AU152" s="17" t="n"/>
      <c r="AV152" s="12" t="n"/>
      <c r="AW152" s="13" t="n"/>
      <c r="AX152" s="13" t="n"/>
      <c r="AY152" s="13" t="n"/>
      <c r="AZ152" s="14" t="n"/>
      <c r="BA152" s="15" t="n"/>
      <c r="BB152" s="16" t="n"/>
      <c r="BC152" s="16" t="n"/>
      <c r="BD152" s="16" t="n"/>
      <c r="BE152" s="17" t="n"/>
      <c r="BF152" s="12" t="n"/>
      <c r="BG152" s="13" t="n"/>
      <c r="BH152" s="13" t="n"/>
      <c r="BI152" s="13" t="n"/>
      <c r="BJ152" s="14" t="n"/>
      <c r="BK152" s="15" t="n"/>
      <c r="BL152" s="16" t="n"/>
      <c r="BM152" s="16" t="n"/>
      <c r="BN152" s="16" t="n"/>
      <c r="BO152" s="17" t="n"/>
      <c r="BP152" s="12" t="n"/>
      <c r="BQ152" s="13" t="n"/>
      <c r="BR152" s="13" t="n"/>
      <c r="BS152" s="13" t="n"/>
      <c r="BT152" s="14" t="n"/>
      <c r="BU152" s="15" t="n"/>
      <c r="BV152" s="16" t="n"/>
      <c r="BW152" s="16" t="n"/>
      <c r="BX152" s="16" t="n"/>
      <c r="BY152" s="17" t="n"/>
      <c r="BZ152" s="12" t="n"/>
      <c r="CA152" s="13" t="n"/>
      <c r="CB152" s="13" t="n"/>
      <c r="CC152" s="13" t="n"/>
      <c r="CD152" s="14" t="n"/>
      <c r="CE152" s="15" t="n"/>
      <c r="CF152" s="16" t="n"/>
      <c r="CG152" s="16" t="n"/>
      <c r="CH152" s="16" t="n"/>
      <c r="CI152" s="17" t="n"/>
      <c r="CJ152" s="12" t="n"/>
      <c r="CK152" s="13" t="n"/>
      <c r="CL152" s="13" t="n"/>
      <c r="CM152" s="13" t="n"/>
      <c r="CN152" s="14" t="n"/>
      <c r="CO152" s="15" t="n"/>
      <c r="CP152" s="16" t="n"/>
      <c r="CQ152" s="16" t="n"/>
      <c r="CR152" s="16" t="n"/>
      <c r="CS152" s="17" t="n"/>
      <c r="CT152" s="12" t="n"/>
      <c r="CU152" s="13" t="n"/>
      <c r="CV152" s="13" t="n"/>
      <c r="CW152" s="13" t="n"/>
      <c r="CX152" s="14" t="n"/>
      <c r="CY152" s="15" t="n"/>
      <c r="CZ152" s="16" t="n"/>
      <c r="DA152" s="16" t="n"/>
      <c r="DB152" s="16" t="n"/>
      <c r="DC152" s="17" t="n"/>
      <c r="DD152" s="12" t="n"/>
      <c r="DE152" s="13" t="n"/>
      <c r="DF152" s="13" t="n"/>
      <c r="DG152" s="13" t="n"/>
      <c r="DH152" s="14" t="n"/>
      <c r="DI152" s="15" t="n"/>
      <c r="DJ152" s="16" t="n"/>
      <c r="DK152" s="16" t="n"/>
      <c r="DL152" s="16" t="n"/>
      <c r="DM152" s="17" t="n"/>
      <c r="DN152" s="12" t="n"/>
      <c r="DO152" s="13" t="n"/>
      <c r="DP152" s="13" t="n"/>
      <c r="DQ152" s="13" t="n"/>
      <c r="DR152" s="14" t="n"/>
      <c r="DS152" s="15" t="n"/>
      <c r="DT152" s="16" t="n"/>
      <c r="DU152" s="16" t="n"/>
      <c r="DV152" s="16" t="n"/>
      <c r="DW152" s="17" t="n"/>
      <c r="DX152" s="12" t="n"/>
      <c r="DY152" s="13" t="n"/>
      <c r="DZ152" s="13" t="n"/>
      <c r="EA152" s="13" t="n"/>
      <c r="EB152" s="14" t="n"/>
      <c r="EC152" s="15" t="n"/>
      <c r="ED152" s="16" t="n"/>
      <c r="EE152" s="16" t="n"/>
      <c r="EF152" s="16" t="n"/>
      <c r="EG152" s="17" t="n"/>
      <c r="EH152" s="12" t="n"/>
      <c r="EI152" s="13" t="n"/>
      <c r="EJ152" s="13" t="n"/>
      <c r="EK152" s="13" t="n"/>
      <c r="EL152" s="14" t="n"/>
      <c r="EM152" s="15" t="n"/>
      <c r="EN152" s="16" t="n"/>
      <c r="EO152" s="16" t="n"/>
      <c r="EP152" s="16" t="n"/>
      <c r="EQ152" s="17" t="n"/>
    </row>
    <row r="153" hidden="1" outlineLevel="1" s="52">
      <c r="B153" s="27" t="n">
        <v>14.2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 s="52">
      <c r="B154" s="27" t="n">
        <v>14.3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 s="52">
      <c r="B155" s="27" t="n">
        <v>14.4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 s="52">
      <c r="B156" s="27" t="n">
        <v>14.5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 s="52">
      <c r="B157" s="27" t="n">
        <v>14.6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 s="52">
      <c r="B158" s="27" t="n">
        <v>14.7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 s="52">
      <c r="B159" s="27" t="n">
        <v>14.8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 s="52">
      <c r="B160" s="27" t="n">
        <v>14.9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 s="52">
      <c r="B161" s="27" t="inlineStr">
        <is>
          <t>14.10.</t>
        </is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collapsed="1" s="52">
      <c r="B162" s="28" t="n">
        <v>15</v>
      </c>
      <c r="C162" s="28" t="inlineStr">
        <is>
          <t>Paisagismo/Design</t>
        </is>
      </c>
      <c r="D162" s="25" t="n"/>
      <c r="E162" s="25" t="n"/>
      <c r="F162" s="37" t="n"/>
      <c r="G162" s="22" t="n"/>
      <c r="H162" s="18" t="n"/>
      <c r="I162" s="19" t="n"/>
      <c r="J162" s="19" t="n"/>
      <c r="K162" s="19" t="n"/>
      <c r="L162" s="20" t="n"/>
      <c r="M162" s="18" t="n"/>
      <c r="N162" s="19" t="n"/>
      <c r="O162" s="19" t="n"/>
      <c r="P162" s="19" t="n"/>
      <c r="Q162" s="20" t="n"/>
      <c r="R162" s="18" t="n"/>
      <c r="S162" s="19" t="n"/>
      <c r="T162" s="19" t="n"/>
      <c r="U162" s="19" t="n"/>
      <c r="V162" s="20" t="n"/>
      <c r="W162" s="18" t="n"/>
      <c r="X162" s="19" t="n"/>
      <c r="Y162" s="19" t="n"/>
      <c r="Z162" s="19" t="n"/>
      <c r="AA162" s="20" t="n"/>
      <c r="AB162" s="18" t="n"/>
      <c r="AC162" s="19" t="n"/>
      <c r="AD162" s="19" t="n"/>
      <c r="AE162" s="19" t="n"/>
      <c r="AF162" s="20" t="n"/>
      <c r="AG162" s="18" t="n"/>
      <c r="AH162" s="19" t="n"/>
      <c r="AI162" s="19" t="n"/>
      <c r="AJ162" s="19" t="n"/>
      <c r="AK162" s="20" t="n"/>
      <c r="AL162" s="18" t="n"/>
      <c r="AM162" s="19" t="n"/>
      <c r="AN162" s="19" t="n"/>
      <c r="AO162" s="19" t="n"/>
      <c r="AP162" s="20" t="n"/>
      <c r="AQ162" s="18" t="n"/>
      <c r="AR162" s="19" t="n"/>
      <c r="AS162" s="19" t="n"/>
      <c r="AT162" s="19" t="n"/>
      <c r="AU162" s="20" t="n"/>
      <c r="AV162" s="18" t="n"/>
      <c r="AW162" s="19" t="n"/>
      <c r="AX162" s="19" t="n"/>
      <c r="AY162" s="19" t="n"/>
      <c r="AZ162" s="20" t="n"/>
      <c r="BA162" s="18" t="n"/>
      <c r="BB162" s="19" t="n"/>
      <c r="BC162" s="19" t="n"/>
      <c r="BD162" s="19" t="n"/>
      <c r="BE162" s="20" t="n"/>
      <c r="BF162" s="18" t="n"/>
      <c r="BG162" s="19" t="n"/>
      <c r="BH162" s="19" t="n"/>
      <c r="BI162" s="19" t="n"/>
      <c r="BJ162" s="20" t="n"/>
      <c r="BK162" s="18" t="n"/>
      <c r="BL162" s="19" t="n"/>
      <c r="BM162" s="19" t="n"/>
      <c r="BN162" s="19" t="n"/>
      <c r="BO162" s="20" t="n"/>
      <c r="BP162" s="18" t="n"/>
      <c r="BQ162" s="19" t="n"/>
      <c r="BR162" s="19" t="n"/>
      <c r="BS162" s="19" t="n"/>
      <c r="BT162" s="20" t="n"/>
      <c r="BU162" s="18" t="n"/>
      <c r="BV162" s="19" t="n"/>
      <c r="BW162" s="19" t="n"/>
      <c r="BX162" s="19" t="n"/>
      <c r="BY162" s="20" t="n"/>
      <c r="BZ162" s="18" t="n"/>
      <c r="CA162" s="19" t="n"/>
      <c r="CB162" s="19" t="n"/>
      <c r="CC162" s="19" t="n"/>
      <c r="CD162" s="20" t="n"/>
      <c r="CE162" s="18" t="n"/>
      <c r="CF162" s="19" t="n"/>
      <c r="CG162" s="19" t="n"/>
      <c r="CH162" s="19" t="n"/>
      <c r="CI162" s="20" t="n"/>
      <c r="CJ162" s="18" t="n"/>
      <c r="CK162" s="19" t="n"/>
      <c r="CL162" s="19" t="n"/>
      <c r="CM162" s="19" t="n"/>
      <c r="CN162" s="20" t="n"/>
      <c r="CO162" s="18" t="n"/>
      <c r="CP162" s="19" t="n"/>
      <c r="CQ162" s="19" t="n"/>
      <c r="CR162" s="19" t="n"/>
      <c r="CS162" s="20" t="n"/>
      <c r="CT162" s="18" t="n"/>
      <c r="CU162" s="19" t="n"/>
      <c r="CV162" s="19" t="n"/>
      <c r="CW162" s="19" t="n"/>
      <c r="CX162" s="20" t="n"/>
      <c r="CY162" s="18" t="n"/>
      <c r="CZ162" s="19" t="n"/>
      <c r="DA162" s="19" t="n"/>
      <c r="DB162" s="19" t="n"/>
      <c r="DC162" s="20" t="n"/>
      <c r="DD162" s="18" t="n"/>
      <c r="DE162" s="19" t="n"/>
      <c r="DF162" s="19" t="n"/>
      <c r="DG162" s="19" t="n"/>
      <c r="DH162" s="20" t="n"/>
      <c r="DI162" s="18" t="n"/>
      <c r="DJ162" s="19" t="n"/>
      <c r="DK162" s="19" t="n"/>
      <c r="DL162" s="19" t="n"/>
      <c r="DM162" s="20" t="n"/>
      <c r="DN162" s="18" t="n"/>
      <c r="DO162" s="19" t="n"/>
      <c r="DP162" s="19" t="n"/>
      <c r="DQ162" s="19" t="n"/>
      <c r="DR162" s="20" t="n"/>
      <c r="DS162" s="18" t="n"/>
      <c r="DT162" s="19" t="n"/>
      <c r="DU162" s="19" t="n"/>
      <c r="DV162" s="19" t="n"/>
      <c r="DW162" s="20" t="n"/>
      <c r="DX162" s="18" t="n"/>
      <c r="DY162" s="19" t="n"/>
      <c r="DZ162" s="19" t="n"/>
      <c r="EA162" s="19" t="n"/>
      <c r="EB162" s="20" t="n"/>
      <c r="EC162" s="18" t="n"/>
      <c r="ED162" s="19" t="n"/>
      <c r="EE162" s="19" t="n"/>
      <c r="EF162" s="19" t="n"/>
      <c r="EG162" s="20" t="n"/>
      <c r="EH162" s="18" t="n"/>
      <c r="EI162" s="19" t="n"/>
      <c r="EJ162" s="19" t="n"/>
      <c r="EK162" s="19" t="n"/>
      <c r="EL162" s="20" t="n"/>
      <c r="EM162" s="18" t="n"/>
      <c r="EN162" s="19" t="n"/>
      <c r="EO162" s="19" t="n"/>
      <c r="EP162" s="19" t="n"/>
      <c r="EQ162" s="20" t="n"/>
    </row>
    <row r="163" hidden="1" outlineLevel="1" s="52">
      <c r="B163" s="27" t="n">
        <v>15.1</v>
      </c>
      <c r="C163" s="27" t="n"/>
      <c r="D163" s="24" t="n"/>
      <c r="E163" s="24" t="n"/>
      <c r="F163" s="38">
        <f>IFERROR((E163-D163)+1,0)</f>
        <v/>
      </c>
      <c r="G163" s="29" t="n">
        <v>0</v>
      </c>
      <c r="H163" s="12" t="n"/>
      <c r="I163" s="13" t="n"/>
      <c r="J163" s="13" t="n"/>
      <c r="K163" s="13" t="n"/>
      <c r="L163" s="14" t="n"/>
      <c r="M163" s="15" t="n"/>
      <c r="N163" s="16" t="n"/>
      <c r="O163" s="16" t="n"/>
      <c r="P163" s="16" t="n"/>
      <c r="Q163" s="17" t="n"/>
      <c r="R163" s="12" t="n"/>
      <c r="S163" s="13" t="n"/>
      <c r="T163" s="13" t="n"/>
      <c r="U163" s="13" t="n"/>
      <c r="V163" s="14" t="n"/>
      <c r="W163" s="15" t="n"/>
      <c r="X163" s="16" t="n"/>
      <c r="Y163" s="16" t="n"/>
      <c r="Z163" s="16" t="n"/>
      <c r="AA163" s="17" t="n"/>
      <c r="AB163" s="12" t="n"/>
      <c r="AC163" s="13" t="n"/>
      <c r="AD163" s="13" t="n"/>
      <c r="AE163" s="13" t="n"/>
      <c r="AF163" s="14" t="n"/>
      <c r="AG163" s="15" t="n"/>
      <c r="AH163" s="16" t="n"/>
      <c r="AI163" s="16" t="n"/>
      <c r="AJ163" s="16" t="n"/>
      <c r="AK163" s="17" t="n"/>
      <c r="AL163" s="12" t="n"/>
      <c r="AM163" s="13" t="n"/>
      <c r="AN163" s="13" t="n"/>
      <c r="AO163" s="13" t="n"/>
      <c r="AP163" s="14" t="n"/>
      <c r="AQ163" s="15" t="n"/>
      <c r="AR163" s="16" t="n"/>
      <c r="AS163" s="16" t="n"/>
      <c r="AT163" s="16" t="n"/>
      <c r="AU163" s="17" t="n"/>
      <c r="AV163" s="12" t="n"/>
      <c r="AW163" s="13" t="n"/>
      <c r="AX163" s="13" t="n"/>
      <c r="AY163" s="13" t="n"/>
      <c r="AZ163" s="14" t="n"/>
      <c r="BA163" s="15" t="n"/>
      <c r="BB163" s="16" t="n"/>
      <c r="BC163" s="16" t="n"/>
      <c r="BD163" s="16" t="n"/>
      <c r="BE163" s="17" t="n"/>
      <c r="BF163" s="12" t="n"/>
      <c r="BG163" s="13" t="n"/>
      <c r="BH163" s="13" t="n"/>
      <c r="BI163" s="13" t="n"/>
      <c r="BJ163" s="14" t="n"/>
      <c r="BK163" s="15" t="n"/>
      <c r="BL163" s="16" t="n"/>
      <c r="BM163" s="16" t="n"/>
      <c r="BN163" s="16" t="n"/>
      <c r="BO163" s="17" t="n"/>
      <c r="BP163" s="12" t="n"/>
      <c r="BQ163" s="13" t="n"/>
      <c r="BR163" s="13" t="n"/>
      <c r="BS163" s="13" t="n"/>
      <c r="BT163" s="14" t="n"/>
      <c r="BU163" s="15" t="n"/>
      <c r="BV163" s="16" t="n"/>
      <c r="BW163" s="16" t="n"/>
      <c r="BX163" s="16" t="n"/>
      <c r="BY163" s="17" t="n"/>
      <c r="BZ163" s="12" t="n"/>
      <c r="CA163" s="13" t="n"/>
      <c r="CB163" s="13" t="n"/>
      <c r="CC163" s="13" t="n"/>
      <c r="CD163" s="14" t="n"/>
      <c r="CE163" s="15" t="n"/>
      <c r="CF163" s="16" t="n"/>
      <c r="CG163" s="16" t="n"/>
      <c r="CH163" s="16" t="n"/>
      <c r="CI163" s="17" t="n"/>
      <c r="CJ163" s="12" t="n"/>
      <c r="CK163" s="13" t="n"/>
      <c r="CL163" s="13" t="n"/>
      <c r="CM163" s="13" t="n"/>
      <c r="CN163" s="14" t="n"/>
      <c r="CO163" s="15" t="n"/>
      <c r="CP163" s="16" t="n"/>
      <c r="CQ163" s="16" t="n"/>
      <c r="CR163" s="16" t="n"/>
      <c r="CS163" s="17" t="n"/>
      <c r="CT163" s="12" t="n"/>
      <c r="CU163" s="13" t="n"/>
      <c r="CV163" s="13" t="n"/>
      <c r="CW163" s="13" t="n"/>
      <c r="CX163" s="14" t="n"/>
      <c r="CY163" s="15" t="n"/>
      <c r="CZ163" s="16" t="n"/>
      <c r="DA163" s="16" t="n"/>
      <c r="DB163" s="16" t="n"/>
      <c r="DC163" s="17" t="n"/>
      <c r="DD163" s="12" t="n"/>
      <c r="DE163" s="13" t="n"/>
      <c r="DF163" s="13" t="n"/>
      <c r="DG163" s="13" t="n"/>
      <c r="DH163" s="14" t="n"/>
      <c r="DI163" s="15" t="n"/>
      <c r="DJ163" s="16" t="n"/>
      <c r="DK163" s="16" t="n"/>
      <c r="DL163" s="16" t="n"/>
      <c r="DM163" s="17" t="n"/>
      <c r="DN163" s="12" t="n"/>
      <c r="DO163" s="13" t="n"/>
      <c r="DP163" s="13" t="n"/>
      <c r="DQ163" s="13" t="n"/>
      <c r="DR163" s="14" t="n"/>
      <c r="DS163" s="15" t="n"/>
      <c r="DT163" s="16" t="n"/>
      <c r="DU163" s="16" t="n"/>
      <c r="DV163" s="16" t="n"/>
      <c r="DW163" s="17" t="n"/>
      <c r="DX163" s="12" t="n"/>
      <c r="DY163" s="13" t="n"/>
      <c r="DZ163" s="13" t="n"/>
      <c r="EA163" s="13" t="n"/>
      <c r="EB163" s="14" t="n"/>
      <c r="EC163" s="15" t="n"/>
      <c r="ED163" s="16" t="n"/>
      <c r="EE163" s="16" t="n"/>
      <c r="EF163" s="16" t="n"/>
      <c r="EG163" s="17" t="n"/>
      <c r="EH163" s="12" t="n"/>
      <c r="EI163" s="13" t="n"/>
      <c r="EJ163" s="13" t="n"/>
      <c r="EK163" s="13" t="n"/>
      <c r="EL163" s="14" t="n"/>
      <c r="EM163" s="15" t="n"/>
      <c r="EN163" s="16" t="n"/>
      <c r="EO163" s="16" t="n"/>
      <c r="EP163" s="16" t="n"/>
      <c r="EQ163" s="17" t="n"/>
    </row>
    <row r="164" hidden="1" outlineLevel="1" s="52">
      <c r="B164" s="27" t="n">
        <v>15.2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 s="52">
      <c r="B165" s="27" t="n">
        <v>15.3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 s="52">
      <c r="B166" s="27" t="n">
        <v>15.4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 s="52">
      <c r="B167" s="27" t="n">
        <v>15.5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 s="52">
      <c r="B168" s="27" t="n">
        <v>15.6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 s="52">
      <c r="B169" s="27" t="n">
        <v>15.7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 s="52">
      <c r="B170" s="27" t="n">
        <v>15.8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 s="52">
      <c r="B171" s="27" t="n">
        <v>15.9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 s="52">
      <c r="B172" s="27" t="inlineStr">
        <is>
          <t>15.10.</t>
        </is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collapsed="1" s="52">
      <c r="B173" s="28" t="n">
        <v>16</v>
      </c>
      <c r="C173" s="28" t="inlineStr">
        <is>
          <t>Detalhes finais/encerramento</t>
        </is>
      </c>
      <c r="D173" s="25" t="n"/>
      <c r="E173" s="25" t="n"/>
      <c r="F173" s="37" t="n"/>
      <c r="G173" s="22" t="n"/>
      <c r="H173" s="18" t="n"/>
      <c r="I173" s="19" t="n"/>
      <c r="J173" s="19" t="n"/>
      <c r="K173" s="19" t="n"/>
      <c r="L173" s="20" t="n"/>
      <c r="M173" s="18" t="n"/>
      <c r="N173" s="19" t="n"/>
      <c r="O173" s="19" t="n"/>
      <c r="P173" s="19" t="n"/>
      <c r="Q173" s="20" t="n"/>
      <c r="R173" s="18" t="n"/>
      <c r="S173" s="19" t="n"/>
      <c r="T173" s="19" t="n"/>
      <c r="U173" s="19" t="n"/>
      <c r="V173" s="20" t="n"/>
      <c r="W173" s="18" t="n"/>
      <c r="X173" s="19" t="n"/>
      <c r="Y173" s="19" t="n"/>
      <c r="Z173" s="19" t="n"/>
      <c r="AA173" s="20" t="n"/>
      <c r="AB173" s="18" t="n"/>
      <c r="AC173" s="19" t="n"/>
      <c r="AD173" s="19" t="n"/>
      <c r="AE173" s="19" t="n"/>
      <c r="AF173" s="20" t="n"/>
      <c r="AG173" s="18" t="n"/>
      <c r="AH173" s="19" t="n"/>
      <c r="AI173" s="19" t="n"/>
      <c r="AJ173" s="19" t="n"/>
      <c r="AK173" s="20" t="n"/>
      <c r="AL173" s="18" t="n"/>
      <c r="AM173" s="19" t="n"/>
      <c r="AN173" s="19" t="n"/>
      <c r="AO173" s="19" t="n"/>
      <c r="AP173" s="20" t="n"/>
      <c r="AQ173" s="18" t="n"/>
      <c r="AR173" s="19" t="n"/>
      <c r="AS173" s="19" t="n"/>
      <c r="AT173" s="19" t="n"/>
      <c r="AU173" s="20" t="n"/>
      <c r="AV173" s="18" t="n"/>
      <c r="AW173" s="19" t="n"/>
      <c r="AX173" s="19" t="n"/>
      <c r="AY173" s="19" t="n"/>
      <c r="AZ173" s="20" t="n"/>
      <c r="BA173" s="18" t="n"/>
      <c r="BB173" s="19" t="n"/>
      <c r="BC173" s="19" t="n"/>
      <c r="BD173" s="19" t="n"/>
      <c r="BE173" s="20" t="n"/>
      <c r="BF173" s="18" t="n"/>
      <c r="BG173" s="19" t="n"/>
      <c r="BH173" s="19" t="n"/>
      <c r="BI173" s="19" t="n"/>
      <c r="BJ173" s="20" t="n"/>
      <c r="BK173" s="18" t="n"/>
      <c r="BL173" s="19" t="n"/>
      <c r="BM173" s="19" t="n"/>
      <c r="BN173" s="19" t="n"/>
      <c r="BO173" s="20" t="n"/>
      <c r="BP173" s="18" t="n"/>
      <c r="BQ173" s="19" t="n"/>
      <c r="BR173" s="19" t="n"/>
      <c r="BS173" s="19" t="n"/>
      <c r="BT173" s="20" t="n"/>
      <c r="BU173" s="18" t="n"/>
      <c r="BV173" s="19" t="n"/>
      <c r="BW173" s="19" t="n"/>
      <c r="BX173" s="19" t="n"/>
      <c r="BY173" s="20" t="n"/>
      <c r="BZ173" s="18" t="n"/>
      <c r="CA173" s="19" t="n"/>
      <c r="CB173" s="19" t="n"/>
      <c r="CC173" s="19" t="n"/>
      <c r="CD173" s="20" t="n"/>
      <c r="CE173" s="18" t="n"/>
      <c r="CF173" s="19" t="n"/>
      <c r="CG173" s="19" t="n"/>
      <c r="CH173" s="19" t="n"/>
      <c r="CI173" s="20" t="n"/>
      <c r="CJ173" s="18" t="n"/>
      <c r="CK173" s="19" t="n"/>
      <c r="CL173" s="19" t="n"/>
      <c r="CM173" s="19" t="n"/>
      <c r="CN173" s="20" t="n"/>
      <c r="CO173" s="18" t="n"/>
      <c r="CP173" s="19" t="n"/>
      <c r="CQ173" s="19" t="n"/>
      <c r="CR173" s="19" t="n"/>
      <c r="CS173" s="20" t="n"/>
      <c r="CT173" s="18" t="n"/>
      <c r="CU173" s="19" t="n"/>
      <c r="CV173" s="19" t="n"/>
      <c r="CW173" s="19" t="n"/>
      <c r="CX173" s="20" t="n"/>
      <c r="CY173" s="18" t="n"/>
      <c r="CZ173" s="19" t="n"/>
      <c r="DA173" s="19" t="n"/>
      <c r="DB173" s="19" t="n"/>
      <c r="DC173" s="20" t="n"/>
      <c r="DD173" s="18" t="n"/>
      <c r="DE173" s="19" t="n"/>
      <c r="DF173" s="19" t="n"/>
      <c r="DG173" s="19" t="n"/>
      <c r="DH173" s="20" t="n"/>
      <c r="DI173" s="18" t="n"/>
      <c r="DJ173" s="19" t="n"/>
      <c r="DK173" s="19" t="n"/>
      <c r="DL173" s="19" t="n"/>
      <c r="DM173" s="20" t="n"/>
      <c r="DN173" s="18" t="n"/>
      <c r="DO173" s="19" t="n"/>
      <c r="DP173" s="19" t="n"/>
      <c r="DQ173" s="19" t="n"/>
      <c r="DR173" s="20" t="n"/>
      <c r="DS173" s="18" t="n"/>
      <c r="DT173" s="19" t="n"/>
      <c r="DU173" s="19" t="n"/>
      <c r="DV173" s="19" t="n"/>
      <c r="DW173" s="20" t="n"/>
      <c r="DX173" s="18" t="n"/>
      <c r="DY173" s="19" t="n"/>
      <c r="DZ173" s="19" t="n"/>
      <c r="EA173" s="19" t="n"/>
      <c r="EB173" s="20" t="n"/>
      <c r="EC173" s="18" t="n"/>
      <c r="ED173" s="19" t="n"/>
      <c r="EE173" s="19" t="n"/>
      <c r="EF173" s="19" t="n"/>
      <c r="EG173" s="20" t="n"/>
      <c r="EH173" s="18" t="n"/>
      <c r="EI173" s="19" t="n"/>
      <c r="EJ173" s="19" t="n"/>
      <c r="EK173" s="19" t="n"/>
      <c r="EL173" s="20" t="n"/>
      <c r="EM173" s="18" t="n"/>
      <c r="EN173" s="19" t="n"/>
      <c r="EO173" s="19" t="n"/>
      <c r="EP173" s="19" t="n"/>
      <c r="EQ173" s="20" t="n"/>
    </row>
    <row r="174" hidden="1" outlineLevel="1" s="52">
      <c r="B174" s="27" t="n">
        <v>16.1</v>
      </c>
      <c r="C174" s="27" t="n"/>
      <c r="D174" s="24" t="n"/>
      <c r="E174" s="24" t="n"/>
      <c r="F174" s="38">
        <f>IFERROR((E174-D174)+1,0)</f>
        <v/>
      </c>
      <c r="G174" s="29" t="n">
        <v>0</v>
      </c>
      <c r="H174" s="12" t="n"/>
      <c r="I174" s="13" t="n"/>
      <c r="J174" s="13" t="n"/>
      <c r="K174" s="13" t="n"/>
      <c r="L174" s="14" t="n"/>
      <c r="M174" s="15" t="n"/>
      <c r="N174" s="16" t="n"/>
      <c r="O174" s="16" t="n"/>
      <c r="P174" s="16" t="n"/>
      <c r="Q174" s="17" t="n"/>
      <c r="R174" s="12" t="n"/>
      <c r="S174" s="13" t="n"/>
      <c r="T174" s="13" t="n"/>
      <c r="U174" s="13" t="n"/>
      <c r="V174" s="14" t="n"/>
      <c r="W174" s="15" t="n"/>
      <c r="X174" s="16" t="n"/>
      <c r="Y174" s="16" t="n"/>
      <c r="Z174" s="16" t="n"/>
      <c r="AA174" s="17" t="n"/>
      <c r="AB174" s="12" t="n"/>
      <c r="AC174" s="13" t="n"/>
      <c r="AD174" s="13" t="n"/>
      <c r="AE174" s="13" t="n"/>
      <c r="AF174" s="14" t="n"/>
      <c r="AG174" s="15" t="n"/>
      <c r="AH174" s="16" t="n"/>
      <c r="AI174" s="16" t="n"/>
      <c r="AJ174" s="16" t="n"/>
      <c r="AK174" s="17" t="n"/>
      <c r="AL174" s="12" t="n"/>
      <c r="AM174" s="13" t="n"/>
      <c r="AN174" s="13" t="n"/>
      <c r="AO174" s="13" t="n"/>
      <c r="AP174" s="14" t="n"/>
      <c r="AQ174" s="15" t="n"/>
      <c r="AR174" s="16" t="n"/>
      <c r="AS174" s="16" t="n"/>
      <c r="AT174" s="16" t="n"/>
      <c r="AU174" s="17" t="n"/>
      <c r="AV174" s="12" t="n"/>
      <c r="AW174" s="13" t="n"/>
      <c r="AX174" s="13" t="n"/>
      <c r="AY174" s="13" t="n"/>
      <c r="AZ174" s="14" t="n"/>
      <c r="BA174" s="15" t="n"/>
      <c r="BB174" s="16" t="n"/>
      <c r="BC174" s="16" t="n"/>
      <c r="BD174" s="16" t="n"/>
      <c r="BE174" s="17" t="n"/>
      <c r="BF174" s="12" t="n"/>
      <c r="BG174" s="13" t="n"/>
      <c r="BH174" s="13" t="n"/>
      <c r="BI174" s="13" t="n"/>
      <c r="BJ174" s="14" t="n"/>
      <c r="BK174" s="15" t="n"/>
      <c r="BL174" s="16" t="n"/>
      <c r="BM174" s="16" t="n"/>
      <c r="BN174" s="16" t="n"/>
      <c r="BO174" s="17" t="n"/>
      <c r="BP174" s="12" t="n"/>
      <c r="BQ174" s="13" t="n"/>
      <c r="BR174" s="13" t="n"/>
      <c r="BS174" s="13" t="n"/>
      <c r="BT174" s="14" t="n"/>
      <c r="BU174" s="15" t="n"/>
      <c r="BV174" s="16" t="n"/>
      <c r="BW174" s="16" t="n"/>
      <c r="BX174" s="16" t="n"/>
      <c r="BY174" s="17" t="n"/>
      <c r="BZ174" s="12" t="n"/>
      <c r="CA174" s="13" t="n"/>
      <c r="CB174" s="13" t="n"/>
      <c r="CC174" s="13" t="n"/>
      <c r="CD174" s="14" t="n"/>
      <c r="CE174" s="15" t="n"/>
      <c r="CF174" s="16" t="n"/>
      <c r="CG174" s="16" t="n"/>
      <c r="CH174" s="16" t="n"/>
      <c r="CI174" s="17" t="n"/>
      <c r="CJ174" s="12" t="n"/>
      <c r="CK174" s="13" t="n"/>
      <c r="CL174" s="13" t="n"/>
      <c r="CM174" s="13" t="n"/>
      <c r="CN174" s="14" t="n"/>
      <c r="CO174" s="15" t="n"/>
      <c r="CP174" s="16" t="n"/>
      <c r="CQ174" s="16" t="n"/>
      <c r="CR174" s="16" t="n"/>
      <c r="CS174" s="17" t="n"/>
      <c r="CT174" s="12" t="n"/>
      <c r="CU174" s="13" t="n"/>
      <c r="CV174" s="13" t="n"/>
      <c r="CW174" s="13" t="n"/>
      <c r="CX174" s="14" t="n"/>
      <c r="CY174" s="15" t="n"/>
      <c r="CZ174" s="16" t="n"/>
      <c r="DA174" s="16" t="n"/>
      <c r="DB174" s="16" t="n"/>
      <c r="DC174" s="17" t="n"/>
      <c r="DD174" s="12" t="n"/>
      <c r="DE174" s="13" t="n"/>
      <c r="DF174" s="13" t="n"/>
      <c r="DG174" s="13" t="n"/>
      <c r="DH174" s="14" t="n"/>
      <c r="DI174" s="15" t="n"/>
      <c r="DJ174" s="16" t="n"/>
      <c r="DK174" s="16" t="n"/>
      <c r="DL174" s="16" t="n"/>
      <c r="DM174" s="17" t="n"/>
      <c r="DN174" s="12" t="n"/>
      <c r="DO174" s="13" t="n"/>
      <c r="DP174" s="13" t="n"/>
      <c r="DQ174" s="13" t="n"/>
      <c r="DR174" s="14" t="n"/>
      <c r="DS174" s="15" t="n"/>
      <c r="DT174" s="16" t="n"/>
      <c r="DU174" s="16" t="n"/>
      <c r="DV174" s="16" t="n"/>
      <c r="DW174" s="17" t="n"/>
      <c r="DX174" s="12" t="n"/>
      <c r="DY174" s="13" t="n"/>
      <c r="DZ174" s="13" t="n"/>
      <c r="EA174" s="13" t="n"/>
      <c r="EB174" s="14" t="n"/>
      <c r="EC174" s="15" t="n"/>
      <c r="ED174" s="16" t="n"/>
      <c r="EE174" s="16" t="n"/>
      <c r="EF174" s="16" t="n"/>
      <c r="EG174" s="17" t="n"/>
      <c r="EH174" s="12" t="n"/>
      <c r="EI174" s="13" t="n"/>
      <c r="EJ174" s="13" t="n"/>
      <c r="EK174" s="13" t="n"/>
      <c r="EL174" s="14" t="n"/>
      <c r="EM174" s="15" t="n"/>
      <c r="EN174" s="16" t="n"/>
      <c r="EO174" s="16" t="n"/>
      <c r="EP174" s="16" t="n"/>
      <c r="EQ174" s="17" t="n"/>
    </row>
    <row r="175" hidden="1" outlineLevel="1" s="52">
      <c r="B175" s="27" t="n">
        <v>16.2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 s="52">
      <c r="B176" s="27" t="n">
        <v>16.3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 s="52">
      <c r="B177" s="27" t="n">
        <v>16.4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 s="52">
      <c r="B178" s="27" t="n">
        <v>16.5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 s="52">
      <c r="B179" s="27" t="n">
        <v>16.6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 s="52">
      <c r="B180" s="27" t="n">
        <v>16.7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 s="52">
      <c r="B181" s="27" t="n">
        <v>16.8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 s="52">
      <c r="B182" s="27" t="n">
        <v>16.9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 s="52">
      <c r="B183" s="27" t="inlineStr">
        <is>
          <t>16.10.</t>
        </is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collapsed="1" s="52">
      <c r="B184" s="28" t="n">
        <v>17</v>
      </c>
      <c r="C184" s="28" t="inlineStr">
        <is>
          <t>Outro</t>
        </is>
      </c>
      <c r="D184" s="25" t="n"/>
      <c r="E184" s="25" t="n"/>
      <c r="F184" s="37" t="n"/>
      <c r="G184" s="22" t="n"/>
      <c r="H184" s="18" t="n"/>
      <c r="I184" s="19" t="n"/>
      <c r="J184" s="19" t="n"/>
      <c r="K184" s="19" t="n"/>
      <c r="L184" s="20" t="n"/>
      <c r="M184" s="18" t="n"/>
      <c r="N184" s="19" t="n"/>
      <c r="O184" s="19" t="n"/>
      <c r="P184" s="19" t="n"/>
      <c r="Q184" s="20" t="n"/>
      <c r="R184" s="18" t="n"/>
      <c r="S184" s="19" t="n"/>
      <c r="T184" s="19" t="n"/>
      <c r="U184" s="19" t="n"/>
      <c r="V184" s="20" t="n"/>
      <c r="W184" s="18" t="n"/>
      <c r="X184" s="19" t="n"/>
      <c r="Y184" s="19" t="n"/>
      <c r="Z184" s="19" t="n"/>
      <c r="AA184" s="20" t="n"/>
      <c r="AB184" s="18" t="n"/>
      <c r="AC184" s="19" t="n"/>
      <c r="AD184" s="19" t="n"/>
      <c r="AE184" s="19" t="n"/>
      <c r="AF184" s="20" t="n"/>
      <c r="AG184" s="18" t="n"/>
      <c r="AH184" s="19" t="n"/>
      <c r="AI184" s="19" t="n"/>
      <c r="AJ184" s="19" t="n"/>
      <c r="AK184" s="20" t="n"/>
      <c r="AL184" s="18" t="n"/>
      <c r="AM184" s="19" t="n"/>
      <c r="AN184" s="19" t="n"/>
      <c r="AO184" s="19" t="n"/>
      <c r="AP184" s="20" t="n"/>
      <c r="AQ184" s="18" t="n"/>
      <c r="AR184" s="19" t="n"/>
      <c r="AS184" s="19" t="n"/>
      <c r="AT184" s="19" t="n"/>
      <c r="AU184" s="20" t="n"/>
      <c r="AV184" s="18" t="n"/>
      <c r="AW184" s="19" t="n"/>
      <c r="AX184" s="19" t="n"/>
      <c r="AY184" s="19" t="n"/>
      <c r="AZ184" s="20" t="n"/>
      <c r="BA184" s="18" t="n"/>
      <c r="BB184" s="19" t="n"/>
      <c r="BC184" s="19" t="n"/>
      <c r="BD184" s="19" t="n"/>
      <c r="BE184" s="20" t="n"/>
      <c r="BF184" s="18" t="n"/>
      <c r="BG184" s="19" t="n"/>
      <c r="BH184" s="19" t="n"/>
      <c r="BI184" s="19" t="n"/>
      <c r="BJ184" s="20" t="n"/>
      <c r="BK184" s="18" t="n"/>
      <c r="BL184" s="19" t="n"/>
      <c r="BM184" s="19" t="n"/>
      <c r="BN184" s="19" t="n"/>
      <c r="BO184" s="20" t="n"/>
      <c r="BP184" s="18" t="n"/>
      <c r="BQ184" s="19" t="n"/>
      <c r="BR184" s="19" t="n"/>
      <c r="BS184" s="19" t="n"/>
      <c r="BT184" s="20" t="n"/>
      <c r="BU184" s="18" t="n"/>
      <c r="BV184" s="19" t="n"/>
      <c r="BW184" s="19" t="n"/>
      <c r="BX184" s="19" t="n"/>
      <c r="BY184" s="20" t="n"/>
      <c r="BZ184" s="18" t="n"/>
      <c r="CA184" s="19" t="n"/>
      <c r="CB184" s="19" t="n"/>
      <c r="CC184" s="19" t="n"/>
      <c r="CD184" s="20" t="n"/>
      <c r="CE184" s="18" t="n"/>
      <c r="CF184" s="19" t="n"/>
      <c r="CG184" s="19" t="n"/>
      <c r="CH184" s="19" t="n"/>
      <c r="CI184" s="20" t="n"/>
      <c r="CJ184" s="18" t="n"/>
      <c r="CK184" s="19" t="n"/>
      <c r="CL184" s="19" t="n"/>
      <c r="CM184" s="19" t="n"/>
      <c r="CN184" s="20" t="n"/>
      <c r="CO184" s="18" t="n"/>
      <c r="CP184" s="19" t="n"/>
      <c r="CQ184" s="19" t="n"/>
      <c r="CR184" s="19" t="n"/>
      <c r="CS184" s="20" t="n"/>
      <c r="CT184" s="18" t="n"/>
      <c r="CU184" s="19" t="n"/>
      <c r="CV184" s="19" t="n"/>
      <c r="CW184" s="19" t="n"/>
      <c r="CX184" s="20" t="n"/>
      <c r="CY184" s="18" t="n"/>
      <c r="CZ184" s="19" t="n"/>
      <c r="DA184" s="19" t="n"/>
      <c r="DB184" s="19" t="n"/>
      <c r="DC184" s="20" t="n"/>
      <c r="DD184" s="18" t="n"/>
      <c r="DE184" s="19" t="n"/>
      <c r="DF184" s="19" t="n"/>
      <c r="DG184" s="19" t="n"/>
      <c r="DH184" s="20" t="n"/>
      <c r="DI184" s="18" t="n"/>
      <c r="DJ184" s="19" t="n"/>
      <c r="DK184" s="19" t="n"/>
      <c r="DL184" s="19" t="n"/>
      <c r="DM184" s="20" t="n"/>
      <c r="DN184" s="18" t="n"/>
      <c r="DO184" s="19" t="n"/>
      <c r="DP184" s="19" t="n"/>
      <c r="DQ184" s="19" t="n"/>
      <c r="DR184" s="20" t="n"/>
      <c r="DS184" s="18" t="n"/>
      <c r="DT184" s="19" t="n"/>
      <c r="DU184" s="19" t="n"/>
      <c r="DV184" s="19" t="n"/>
      <c r="DW184" s="20" t="n"/>
      <c r="DX184" s="18" t="n"/>
      <c r="DY184" s="19" t="n"/>
      <c r="DZ184" s="19" t="n"/>
      <c r="EA184" s="19" t="n"/>
      <c r="EB184" s="20" t="n"/>
      <c r="EC184" s="18" t="n"/>
      <c r="ED184" s="19" t="n"/>
      <c r="EE184" s="19" t="n"/>
      <c r="EF184" s="19" t="n"/>
      <c r="EG184" s="20" t="n"/>
      <c r="EH184" s="18" t="n"/>
      <c r="EI184" s="19" t="n"/>
      <c r="EJ184" s="19" t="n"/>
      <c r="EK184" s="19" t="n"/>
      <c r="EL184" s="20" t="n"/>
      <c r="EM184" s="18" t="n"/>
      <c r="EN184" s="19" t="n"/>
      <c r="EO184" s="19" t="n"/>
      <c r="EP184" s="19" t="n"/>
      <c r="EQ184" s="20" t="n"/>
    </row>
    <row r="185" hidden="1" outlineLevel="1" s="52">
      <c r="B185" s="27" t="n">
        <v>17.1</v>
      </c>
      <c r="C185" s="27" t="n"/>
      <c r="D185" s="24" t="n"/>
      <c r="E185" s="24" t="n"/>
      <c r="F185" s="38">
        <f>IFERROR((E185-D185)+1,0)</f>
        <v/>
      </c>
      <c r="G185" s="29" t="n">
        <v>0</v>
      </c>
      <c r="H185" s="12" t="n"/>
      <c r="I185" s="13" t="n"/>
      <c r="J185" s="13" t="n"/>
      <c r="K185" s="13" t="n"/>
      <c r="L185" s="14" t="n"/>
      <c r="M185" s="15" t="n"/>
      <c r="N185" s="16" t="n"/>
      <c r="O185" s="16" t="n"/>
      <c r="P185" s="16" t="n"/>
      <c r="Q185" s="17" t="n"/>
      <c r="R185" s="12" t="n"/>
      <c r="S185" s="13" t="n"/>
      <c r="T185" s="13" t="n"/>
      <c r="U185" s="13" t="n"/>
      <c r="V185" s="14" t="n"/>
      <c r="W185" s="15" t="n"/>
      <c r="X185" s="16" t="n"/>
      <c r="Y185" s="16" t="n"/>
      <c r="Z185" s="16" t="n"/>
      <c r="AA185" s="17" t="n"/>
      <c r="AB185" s="12" t="n"/>
      <c r="AC185" s="13" t="n"/>
      <c r="AD185" s="13" t="n"/>
      <c r="AE185" s="13" t="n"/>
      <c r="AF185" s="14" t="n"/>
      <c r="AG185" s="15" t="n"/>
      <c r="AH185" s="16" t="n"/>
      <c r="AI185" s="16" t="n"/>
      <c r="AJ185" s="16" t="n"/>
      <c r="AK185" s="17" t="n"/>
      <c r="AL185" s="12" t="n"/>
      <c r="AM185" s="13" t="n"/>
      <c r="AN185" s="13" t="n"/>
      <c r="AO185" s="13" t="n"/>
      <c r="AP185" s="14" t="n"/>
      <c r="AQ185" s="15" t="n"/>
      <c r="AR185" s="16" t="n"/>
      <c r="AS185" s="16" t="n"/>
      <c r="AT185" s="16" t="n"/>
      <c r="AU185" s="17" t="n"/>
      <c r="AV185" s="12" t="n"/>
      <c r="AW185" s="13" t="n"/>
      <c r="AX185" s="13" t="n"/>
      <c r="AY185" s="13" t="n"/>
      <c r="AZ185" s="14" t="n"/>
      <c r="BA185" s="15" t="n"/>
      <c r="BB185" s="16" t="n"/>
      <c r="BC185" s="16" t="n"/>
      <c r="BD185" s="16" t="n"/>
      <c r="BE185" s="17" t="n"/>
      <c r="BF185" s="12" t="n"/>
      <c r="BG185" s="13" t="n"/>
      <c r="BH185" s="13" t="n"/>
      <c r="BI185" s="13" t="n"/>
      <c r="BJ185" s="14" t="n"/>
      <c r="BK185" s="15" t="n"/>
      <c r="BL185" s="16" t="n"/>
      <c r="BM185" s="16" t="n"/>
      <c r="BN185" s="16" t="n"/>
      <c r="BO185" s="17" t="n"/>
      <c r="BP185" s="12" t="n"/>
      <c r="BQ185" s="13" t="n"/>
      <c r="BR185" s="13" t="n"/>
      <c r="BS185" s="13" t="n"/>
      <c r="BT185" s="14" t="n"/>
      <c r="BU185" s="15" t="n"/>
      <c r="BV185" s="16" t="n"/>
      <c r="BW185" s="16" t="n"/>
      <c r="BX185" s="16" t="n"/>
      <c r="BY185" s="17" t="n"/>
      <c r="BZ185" s="12" t="n"/>
      <c r="CA185" s="13" t="n"/>
      <c r="CB185" s="13" t="n"/>
      <c r="CC185" s="13" t="n"/>
      <c r="CD185" s="14" t="n"/>
      <c r="CE185" s="15" t="n"/>
      <c r="CF185" s="16" t="n"/>
      <c r="CG185" s="16" t="n"/>
      <c r="CH185" s="16" t="n"/>
      <c r="CI185" s="17" t="n"/>
      <c r="CJ185" s="12" t="n"/>
      <c r="CK185" s="13" t="n"/>
      <c r="CL185" s="13" t="n"/>
      <c r="CM185" s="13" t="n"/>
      <c r="CN185" s="14" t="n"/>
      <c r="CO185" s="15" t="n"/>
      <c r="CP185" s="16" t="n"/>
      <c r="CQ185" s="16" t="n"/>
      <c r="CR185" s="16" t="n"/>
      <c r="CS185" s="17" t="n"/>
      <c r="CT185" s="12" t="n"/>
      <c r="CU185" s="13" t="n"/>
      <c r="CV185" s="13" t="n"/>
      <c r="CW185" s="13" t="n"/>
      <c r="CX185" s="14" t="n"/>
      <c r="CY185" s="15" t="n"/>
      <c r="CZ185" s="16" t="n"/>
      <c r="DA185" s="16" t="n"/>
      <c r="DB185" s="16" t="n"/>
      <c r="DC185" s="17" t="n"/>
      <c r="DD185" s="12" t="n"/>
      <c r="DE185" s="13" t="n"/>
      <c r="DF185" s="13" t="n"/>
      <c r="DG185" s="13" t="n"/>
      <c r="DH185" s="14" t="n"/>
      <c r="DI185" s="15" t="n"/>
      <c r="DJ185" s="16" t="n"/>
      <c r="DK185" s="16" t="n"/>
      <c r="DL185" s="16" t="n"/>
      <c r="DM185" s="17" t="n"/>
      <c r="DN185" s="12" t="n"/>
      <c r="DO185" s="13" t="n"/>
      <c r="DP185" s="13" t="n"/>
      <c r="DQ185" s="13" t="n"/>
      <c r="DR185" s="14" t="n"/>
      <c r="DS185" s="15" t="n"/>
      <c r="DT185" s="16" t="n"/>
      <c r="DU185" s="16" t="n"/>
      <c r="DV185" s="16" t="n"/>
      <c r="DW185" s="17" t="n"/>
      <c r="DX185" s="12" t="n"/>
      <c r="DY185" s="13" t="n"/>
      <c r="DZ185" s="13" t="n"/>
      <c r="EA185" s="13" t="n"/>
      <c r="EB185" s="14" t="n"/>
      <c r="EC185" s="15" t="n"/>
      <c r="ED185" s="16" t="n"/>
      <c r="EE185" s="16" t="n"/>
      <c r="EF185" s="16" t="n"/>
      <c r="EG185" s="17" t="n"/>
      <c r="EH185" s="12" t="n"/>
      <c r="EI185" s="13" t="n"/>
      <c r="EJ185" s="13" t="n"/>
      <c r="EK185" s="13" t="n"/>
      <c r="EL185" s="14" t="n"/>
      <c r="EM185" s="15" t="n"/>
      <c r="EN185" s="16" t="n"/>
      <c r="EO185" s="16" t="n"/>
      <c r="EP185" s="16" t="n"/>
      <c r="EQ185" s="17" t="n"/>
    </row>
    <row r="186" hidden="1" outlineLevel="1" s="52">
      <c r="B186" s="27" t="n">
        <v>17.2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 s="52">
      <c r="B187" s="27" t="n">
        <v>17.3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 s="52">
      <c r="B188" s="27" t="n">
        <v>17.4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 s="52">
      <c r="B189" s="27" t="n">
        <v>17.5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 s="52">
      <c r="B190" s="27" t="n">
        <v>17.6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 s="52">
      <c r="B191" s="27" t="n">
        <v>17.7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 s="52">
      <c r="B192" s="27" t="n">
        <v>17.8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 s="52">
      <c r="B193" s="27" t="n">
        <v>17.9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 s="52">
      <c r="B194" s="27" t="inlineStr">
        <is>
          <t>17.10.</t>
        </is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collapsed="1" ht="32" customHeight="1" s="52"/>
    <row r="196" ht="36" customHeight="1" s="52">
      <c r="C196" s="63" t="inlineStr">
        <is>
          <t>CLIQUE AQUI PARA CRIAR NO SMARTSHEET</t>
        </is>
      </c>
    </row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</sheetData>
  <mergeCells count="39">
    <mergeCell ref="C196:Q196"/>
    <mergeCell ref="C6:C7"/>
    <mergeCell ref="B6:B7"/>
    <mergeCell ref="G6:G7"/>
    <mergeCell ref="B3:C3"/>
    <mergeCell ref="B4:C4"/>
    <mergeCell ref="D3:F3"/>
    <mergeCell ref="D4:F4"/>
    <mergeCell ref="BP6:BT6"/>
    <mergeCell ref="BU6:BY6"/>
    <mergeCell ref="BZ6:CD6"/>
    <mergeCell ref="CE6:CI6"/>
    <mergeCell ref="H6:L6"/>
    <mergeCell ref="M6:Q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EH6:EL6"/>
    <mergeCell ref="EM6:EQ6"/>
    <mergeCell ref="D6:D7"/>
    <mergeCell ref="E6:E7"/>
    <mergeCell ref="F6:F7"/>
    <mergeCell ref="DI6:DM6"/>
    <mergeCell ref="DN6:DR6"/>
    <mergeCell ref="DS6:DW6"/>
    <mergeCell ref="DX6:EB6"/>
    <mergeCell ref="EC6:EG6"/>
    <mergeCell ref="CJ6:CN6"/>
    <mergeCell ref="CO6:CS6"/>
    <mergeCell ref="CT6:CX6"/>
    <mergeCell ref="CY6:DC6"/>
    <mergeCell ref="DD6:DH6"/>
    <mergeCell ref="BK6:BO6"/>
  </mergeCells>
  <conditionalFormatting sqref="F9:F18 F20:F29 F31:F40 F42:F51 F53:F62 F64:F73 F75:F84 F86:F95 F97:F106 F108:F117 F119:F128 F130:F139 F141:F150 F152:F161 F163:F172 F174:F183 F185:F194">
    <cfRule type="containsText" priority="3" operator="containsText" dxfId="0" text="0">
      <formula>NOT(ISERROR(SEARCH("0",F9)))</formula>
    </cfRule>
  </conditionalFormatting>
  <conditionalFormatting sqref="G9:G194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6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2018-08-10T20:04:07Z</dcterms:modified>
  <cp:lastModifiedBy>Jill Knoepfel</cp:lastModifiedBy>
</cp:coreProperties>
</file>