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" yWindow="-10" windowWidth="19220" windowHeight="8610" tabRatio="500" firstSheet="0" activeTab="0" autoFilterDateGrouping="1"/>
  </bookViews>
  <sheets>
    <sheet xmlns:r="http://schemas.openxmlformats.org/officeDocument/2006/relationships" name="sso passo da construção de comm" sheetId="1" state="visible" r:id="rId1"/>
  </sheets>
  <definedNames>
    <definedName name="_xlnm.Print_Area" localSheetId="0">'sso passo da construção de comm'!$B$2:$I$243</definedName>
  </definedNames>
  <calcPr calcId="162913" fullCalcOnLoad="1" calcOnSave="0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1"/>
      <sz val="12"/>
      <scheme val="minor"/>
    </font>
    <font>
      <name val="Century Gothic"/>
      <color theme="1"/>
      <sz val="12"/>
    </font>
    <font>
      <name val="Century Gothic"/>
      <b val="1"/>
      <color theme="0"/>
      <sz val="10"/>
    </font>
    <font>
      <name val="Century Gothic"/>
      <b val="1"/>
      <color theme="9" tint="-0.249977111117893"/>
      <sz val="20"/>
    </font>
    <font>
      <name val="Century Gothic"/>
      <color theme="1"/>
      <sz val="9"/>
    </font>
    <font>
      <name val="Century Gothic"/>
      <b val="1"/>
      <color theme="0"/>
      <sz val="9"/>
    </font>
    <font>
      <name val="Calibri"/>
      <family val="2"/>
      <sz val="8"/>
      <scheme val="minor"/>
    </font>
    <font>
      <name val="Century Gothic"/>
      <color theme="1"/>
      <sz val="8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3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</borders>
  <cellStyleXfs count="4">
    <xf numFmtId="0" fontId="1" fillId="0" borderId="0"/>
    <xf numFmtId="44" fontId="1" fillId="0" borderId="0"/>
    <xf numFmtId="0" fontId="10" fillId="0" borderId="0"/>
    <xf numFmtId="0" fontId="12" fillId="0" borderId="0"/>
  </cellStyleXfs>
  <cellXfs count="100">
    <xf numFmtId="0" fontId="0" fillId="0" borderId="0" pivotButton="0" quotePrefix="0" xfId="0"/>
    <xf numFmtId="0" fontId="3" fillId="2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3" fillId="2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2" fillId="0" borderId="0" pivotButton="0" quotePrefix="0" xfId="0"/>
    <xf numFmtId="0" fontId="3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left" vertical="center" indent="1"/>
    </xf>
    <xf numFmtId="0" fontId="2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/>
    </xf>
    <xf numFmtId="0" fontId="2" fillId="0" borderId="0" pivotButton="0" quotePrefix="0" xfId="0"/>
    <xf numFmtId="0" fontId="9" fillId="7" borderId="1" applyAlignment="1" pivotButton="0" quotePrefix="0" xfId="0">
      <alignment horizontal="right" vertical="center" indent="1"/>
    </xf>
    <xf numFmtId="0" fontId="6" fillId="4" borderId="13" applyAlignment="1" pivotButton="0" quotePrefix="0" xfId="0">
      <alignment horizontal="left" vertical="center" indent="1"/>
    </xf>
    <xf numFmtId="0" fontId="6" fillId="0" borderId="14" applyAlignment="1" pivotButton="0" quotePrefix="0" xfId="0">
      <alignment horizontal="center" vertical="center"/>
    </xf>
    <xf numFmtId="0" fontId="7" fillId="6" borderId="6" applyAlignment="1" pivotButton="0" quotePrefix="0" xfId="0">
      <alignment horizontal="left" vertical="center" wrapText="1" indent="1"/>
    </xf>
    <xf numFmtId="0" fontId="6" fillId="4" borderId="16" applyAlignment="1" pivotButton="0" quotePrefix="0" xfId="0">
      <alignment horizontal="left" vertical="center" indent="1"/>
    </xf>
    <xf numFmtId="0" fontId="4" fillId="5" borderId="1" applyAlignment="1" pivotButton="0" quotePrefix="0" xfId="0">
      <alignment horizontal="center" vertical="center"/>
    </xf>
    <xf numFmtId="0" fontId="7" fillId="6" borderId="1" applyAlignment="1" pivotButton="0" quotePrefix="0" xfId="0">
      <alignment vertical="center"/>
    </xf>
    <xf numFmtId="0" fontId="7" fillId="6" borderId="1" applyAlignment="1" pivotButton="0" quotePrefix="0" xfId="0">
      <alignment horizontal="center" vertical="center"/>
    </xf>
    <xf numFmtId="0" fontId="6" fillId="0" borderId="12" applyAlignment="1" pivotButton="0" quotePrefix="0" xfId="0">
      <alignment horizontal="left" vertical="center" indent="1"/>
    </xf>
    <xf numFmtId="0" fontId="6" fillId="0" borderId="15" applyAlignment="1" pivotButton="0" quotePrefix="0" xfId="0">
      <alignment horizontal="left" vertical="center" wrapText="1" indent="1"/>
    </xf>
    <xf numFmtId="164" fontId="7" fillId="6" borderId="8" applyAlignment="1" pivotButton="0" quotePrefix="0" xfId="0">
      <alignment horizontal="left" vertical="center"/>
    </xf>
    <xf numFmtId="164" fontId="6" fillId="0" borderId="7" applyAlignment="1" pivotButton="0" quotePrefix="0" xfId="1">
      <alignment vertical="center"/>
    </xf>
    <xf numFmtId="0" fontId="7" fillId="6" borderId="1" applyAlignment="1" pivotButton="0" quotePrefix="0" xfId="0">
      <alignment horizontal="center" vertical="center" wrapText="1"/>
    </xf>
    <xf numFmtId="0" fontId="6" fillId="0" borderId="20" applyAlignment="1" pivotButton="0" quotePrefix="0" xfId="0">
      <alignment horizontal="center" vertical="center" wrapText="1"/>
    </xf>
    <xf numFmtId="0" fontId="7" fillId="6" borderId="2" applyAlignment="1" pivotButton="0" quotePrefix="0" xfId="0">
      <alignment horizontal="center" vertical="center" wrapText="1"/>
    </xf>
    <xf numFmtId="0" fontId="4" fillId="9" borderId="1" applyAlignment="1" pivotButton="0" quotePrefix="0" xfId="0">
      <alignment horizontal="center" vertical="center"/>
    </xf>
    <xf numFmtId="0" fontId="7" fillId="9" borderId="1" applyAlignment="1" pivotButton="0" quotePrefix="0" xfId="0">
      <alignment vertical="center"/>
    </xf>
    <xf numFmtId="0" fontId="7" fillId="9" borderId="1" applyAlignment="1" pivotButton="0" quotePrefix="0" xfId="0">
      <alignment horizontal="center" vertical="center"/>
    </xf>
    <xf numFmtId="0" fontId="7" fillId="9" borderId="6" applyAlignment="1" pivotButton="0" quotePrefix="0" xfId="0">
      <alignment horizontal="left" vertical="center" wrapText="1" indent="1"/>
    </xf>
    <xf numFmtId="164" fontId="7" fillId="9" borderId="8" applyAlignment="1" pivotButton="0" quotePrefix="0" xfId="0">
      <alignment horizontal="left" vertical="center"/>
    </xf>
    <xf numFmtId="0" fontId="6" fillId="10" borderId="13" applyAlignment="1" pivotButton="0" quotePrefix="0" xfId="0">
      <alignment horizontal="left" vertical="center" indent="1"/>
    </xf>
    <xf numFmtId="0" fontId="6" fillId="0" borderId="1" applyAlignment="1" pivotButton="0" quotePrefix="0" xfId="0">
      <alignment horizontal="center" vertical="center" wrapText="1"/>
    </xf>
    <xf numFmtId="0" fontId="7" fillId="6" borderId="1" applyAlignment="1" pivotButton="0" quotePrefix="0" xfId="0">
      <alignment horizontal="center" vertical="center"/>
    </xf>
    <xf numFmtId="0" fontId="9" fillId="2" borderId="1" applyAlignment="1" pivotButton="0" quotePrefix="0" xfId="0">
      <alignment horizontal="left" vertical="center" wrapText="1" indent="1"/>
    </xf>
    <xf numFmtId="0" fontId="7" fillId="3" borderId="19" applyAlignment="1" pivotButton="0" quotePrefix="0" xfId="0">
      <alignment horizontal="center" vertical="center" wrapText="1"/>
    </xf>
    <xf numFmtId="0" fontId="7" fillId="3" borderId="8" applyAlignment="1" pivotButton="0" quotePrefix="0" xfId="0">
      <alignment horizontal="center" vertical="center" wrapText="1"/>
    </xf>
    <xf numFmtId="0" fontId="7" fillId="6" borderId="3" applyAlignment="1" pivotButton="0" quotePrefix="0" xfId="0">
      <alignment horizontal="left" vertical="center" indent="1"/>
    </xf>
    <xf numFmtId="0" fontId="7" fillId="6" borderId="4" applyAlignment="1" pivotButton="0" quotePrefix="0" xfId="0">
      <alignment horizontal="left" vertical="center" indent="1"/>
    </xf>
    <xf numFmtId="0" fontId="7" fillId="8" borderId="1" applyAlignment="1" pivotButton="0" quotePrefix="0" xfId="0">
      <alignment horizontal="center" vertical="center" wrapText="1"/>
    </xf>
    <xf numFmtId="0" fontId="7" fillId="9" borderId="3" applyAlignment="1" pivotButton="0" quotePrefix="0" xfId="0">
      <alignment horizontal="left" vertical="center" indent="1"/>
    </xf>
    <xf numFmtId="0" fontId="7" fillId="9" borderId="4" applyAlignment="1" pivotButton="0" quotePrefix="0" xfId="0">
      <alignment horizontal="left" vertical="center" indent="1"/>
    </xf>
    <xf numFmtId="0" fontId="7" fillId="3" borderId="17" applyAlignment="1" pivotButton="0" quotePrefix="0" xfId="0">
      <alignment horizontal="center" vertical="center"/>
    </xf>
    <xf numFmtId="0" fontId="7" fillId="3" borderId="18" applyAlignment="1" pivotButton="0" quotePrefix="0" xfId="0">
      <alignment horizontal="center" vertical="center"/>
    </xf>
    <xf numFmtId="0" fontId="7" fillId="3" borderId="11" applyAlignment="1" pivotButton="0" quotePrefix="0" xfId="0">
      <alignment horizontal="center" vertical="center"/>
    </xf>
    <xf numFmtId="0" fontId="7" fillId="3" borderId="6" applyAlignment="1" pivotButton="0" quotePrefix="0" xfId="0">
      <alignment horizontal="center" vertical="center"/>
    </xf>
    <xf numFmtId="0" fontId="7" fillId="3" borderId="9" applyAlignment="1" pivotButton="0" quotePrefix="0" xfId="0">
      <alignment horizontal="center" vertical="center" wrapText="1"/>
    </xf>
    <xf numFmtId="0" fontId="7" fillId="8" borderId="17" applyAlignment="1" pivotButton="0" quotePrefix="0" xfId="0">
      <alignment horizontal="center" vertical="center"/>
    </xf>
    <xf numFmtId="0" fontId="7" fillId="8" borderId="18" applyAlignment="1" pivotButton="0" quotePrefix="0" xfId="0">
      <alignment horizontal="center" vertical="center"/>
    </xf>
    <xf numFmtId="0" fontId="7" fillId="8" borderId="11" applyAlignment="1" pivotButton="0" quotePrefix="0" xfId="0">
      <alignment horizontal="center" vertical="center"/>
    </xf>
    <xf numFmtId="0" fontId="7" fillId="8" borderId="6" applyAlignment="1" pivotButton="0" quotePrefix="0" xfId="0">
      <alignment horizontal="center" vertical="center"/>
    </xf>
    <xf numFmtId="0" fontId="7" fillId="8" borderId="9" applyAlignment="1" pivotButton="0" quotePrefix="0" xfId="0">
      <alignment horizontal="center" vertical="center" wrapText="1"/>
    </xf>
    <xf numFmtId="0" fontId="7" fillId="8" borderId="19" applyAlignment="1" pivotButton="0" quotePrefix="0" xfId="0">
      <alignment horizontal="center" vertical="center" wrapText="1"/>
    </xf>
    <xf numFmtId="0" fontId="7" fillId="8" borderId="8" applyAlignment="1" pivotButton="0" quotePrefix="0" xfId="0">
      <alignment horizontal="center" vertical="center" wrapText="1"/>
    </xf>
    <xf numFmtId="0" fontId="7" fillId="6" borderId="24" applyAlignment="1" pivotButton="0" quotePrefix="0" xfId="0">
      <alignment horizontal="center" vertical="center" wrapText="1"/>
    </xf>
    <xf numFmtId="0" fontId="7" fillId="6" borderId="10" applyAlignment="1" pivotButton="0" quotePrefix="0" xfId="0">
      <alignment horizontal="center" vertical="center" wrapText="1"/>
    </xf>
    <xf numFmtId="0" fontId="6" fillId="0" borderId="21" applyAlignment="1" pivotButton="0" quotePrefix="0" xfId="0">
      <alignment horizontal="center" vertical="center" wrapText="1"/>
    </xf>
    <xf numFmtId="0" fontId="6" fillId="0" borderId="23" applyAlignment="1" pivotButton="0" quotePrefix="0" xfId="0">
      <alignment horizontal="center" vertical="center" wrapText="1"/>
    </xf>
    <xf numFmtId="0" fontId="7" fillId="6" borderId="25" applyAlignment="1" pivotButton="0" quotePrefix="0" xfId="0">
      <alignment horizontal="center" vertical="center" wrapText="1"/>
    </xf>
    <xf numFmtId="0" fontId="6" fillId="0" borderId="22" applyAlignment="1" pivotButton="0" quotePrefix="0" xfId="0">
      <alignment horizontal="center" vertical="center" wrapText="1"/>
    </xf>
    <xf numFmtId="0" fontId="5" fillId="2" borderId="0" applyAlignment="1" pivotButton="0" quotePrefix="0" xfId="0">
      <alignment horizontal="left" vertical="center" wrapText="1"/>
    </xf>
    <xf numFmtId="0" fontId="7" fillId="6" borderId="3" applyAlignment="1" pivotButton="0" quotePrefix="0" xfId="0">
      <alignment horizontal="center" vertical="center" wrapText="1"/>
    </xf>
    <xf numFmtId="0" fontId="7" fillId="6" borderId="5" applyAlignment="1" pivotButton="0" quotePrefix="0" xfId="0">
      <alignment horizontal="center" vertical="center" wrapText="1"/>
    </xf>
    <xf numFmtId="0" fontId="7" fillId="6" borderId="4" applyAlignment="1" pivotButton="0" quotePrefix="0" xfId="0">
      <alignment horizontal="center" vertical="center" wrapText="1"/>
    </xf>
    <xf numFmtId="0" fontId="7" fillId="6" borderId="2" applyAlignment="1" pivotButton="0" quotePrefix="0" xfId="0">
      <alignment horizontal="center" vertical="center" wrapText="1"/>
    </xf>
    <xf numFmtId="0" fontId="6" fillId="0" borderId="20" applyAlignment="1" pivotButton="0" quotePrefix="0" xfId="0">
      <alignment horizontal="center" vertical="center" wrapText="1"/>
    </xf>
    <xf numFmtId="0" fontId="0" fillId="11" borderId="0" applyAlignment="1" pivotButton="0" quotePrefix="0" xfId="0">
      <alignment horizontal="left" vertical="center" indent="1"/>
    </xf>
    <xf numFmtId="0" fontId="0" fillId="11" borderId="0" applyAlignment="1" pivotButton="0" quotePrefix="0" xfId="0">
      <alignment vertical="center"/>
    </xf>
    <xf numFmtId="0" fontId="0" fillId="11" borderId="0" applyAlignment="1" pivotButton="0" quotePrefix="0" xfId="0">
      <alignment horizontal="center" vertical="center"/>
    </xf>
    <xf numFmtId="0" fontId="11" fillId="12" borderId="26" applyAlignment="1" pivotButton="0" quotePrefix="0" xfId="2">
      <alignment horizontal="center" vertical="center" wrapText="1"/>
    </xf>
    <xf numFmtId="0" fontId="11" fillId="12" borderId="0" applyAlignment="1" pivotButton="0" quotePrefix="0" xfId="2">
      <alignment horizontal="center" vertical="center" wrapText="1"/>
    </xf>
    <xf numFmtId="0" fontId="0" fillId="0" borderId="5" pivotButton="0" quotePrefix="0" xfId="0"/>
    <xf numFmtId="0" fontId="0" fillId="0" borderId="4" pivotButton="0" quotePrefix="0" xfId="0"/>
    <xf numFmtId="0" fontId="0" fillId="0" borderId="22" pivotButton="0" quotePrefix="0" xfId="0"/>
    <xf numFmtId="0" fontId="0" fillId="0" borderId="23" pivotButton="0" quotePrefix="0" xfId="0"/>
    <xf numFmtId="0" fontId="0" fillId="0" borderId="31" pivotButton="0" quotePrefix="0" xfId="0"/>
    <xf numFmtId="0" fontId="0" fillId="0" borderId="6" pivotButton="0" quotePrefix="0" xfId="0"/>
    <xf numFmtId="0" fontId="7" fillId="6" borderId="9" applyAlignment="1" pivotButton="0" quotePrefix="0" xfId="0">
      <alignment horizontal="center" vertical="center" wrapText="1"/>
    </xf>
    <xf numFmtId="0" fontId="0" fillId="0" borderId="10" pivotButton="0" quotePrefix="0" xfId="0"/>
    <xf numFmtId="0" fontId="0" fillId="0" borderId="25" pivotButton="0" quotePrefix="0" xfId="0"/>
    <xf numFmtId="0" fontId="7" fillId="3" borderId="9" applyAlignment="1" pivotButton="0" quotePrefix="0" xfId="0">
      <alignment horizontal="center" vertical="center"/>
    </xf>
    <xf numFmtId="0" fontId="0" fillId="0" borderId="18" pivotButton="0" quotePrefix="0" xfId="0"/>
    <xf numFmtId="0" fontId="7" fillId="3" borderId="10" applyAlignment="1" pivotButton="0" quotePrefix="0" xfId="0">
      <alignment horizontal="center" vertical="center"/>
    </xf>
    <xf numFmtId="0" fontId="7" fillId="3" borderId="32" applyAlignment="1" pivotButton="0" quotePrefix="0" xfId="0">
      <alignment horizontal="center" vertical="center" wrapText="1"/>
    </xf>
    <xf numFmtId="0" fontId="0" fillId="0" borderId="11" pivotButton="0" quotePrefix="0" xfId="0"/>
    <xf numFmtId="0" fontId="0" fillId="0" borderId="8" pivotButton="0" quotePrefix="0" xfId="0"/>
    <xf numFmtId="0" fontId="7" fillId="6" borderId="1" applyAlignment="1" pivotButton="0" quotePrefix="0" xfId="0">
      <alignment horizontal="left" vertical="center" indent="1"/>
    </xf>
    <xf numFmtId="164" fontId="7" fillId="6" borderId="8" applyAlignment="1" pivotButton="0" quotePrefix="0" xfId="0">
      <alignment horizontal="left" vertical="center"/>
    </xf>
    <xf numFmtId="164" fontId="6" fillId="0" borderId="7" applyAlignment="1" pivotButton="0" quotePrefix="0" xfId="1">
      <alignment vertical="center"/>
    </xf>
    <xf numFmtId="0" fontId="7" fillId="8" borderId="9" applyAlignment="1" pivotButton="0" quotePrefix="0" xfId="0">
      <alignment horizontal="center" vertical="center"/>
    </xf>
    <xf numFmtId="0" fontId="7" fillId="8" borderId="10" applyAlignment="1" pivotButton="0" quotePrefix="0" xfId="0">
      <alignment horizontal="center" vertical="center"/>
    </xf>
    <xf numFmtId="0" fontId="7" fillId="8" borderId="32" applyAlignment="1" pivotButton="0" quotePrefix="0" xfId="0">
      <alignment horizontal="center" vertical="center" wrapText="1"/>
    </xf>
    <xf numFmtId="0" fontId="7" fillId="9" borderId="1" applyAlignment="1" pivotButton="0" quotePrefix="0" xfId="0">
      <alignment horizontal="left" vertical="center" indent="1"/>
    </xf>
    <xf numFmtId="164" fontId="7" fillId="9" borderId="8" applyAlignment="1" pivotButton="0" quotePrefix="0" xfId="0">
      <alignment horizontal="left" vertical="center"/>
    </xf>
    <xf numFmtId="0" fontId="13" fillId="13" borderId="0" applyAlignment="1" pivotButton="0" quotePrefix="0" xfId="3">
      <alignment horizontal="center" vertical="center"/>
    </xf>
    <xf numFmtId="0" fontId="0" fillId="0" borderId="26" pivotButton="0" quotePrefix="0" xfId="0"/>
  </cellXfs>
  <cellStyles count="4">
    <cellStyle name="Обычный" xfId="0" builtinId="0"/>
    <cellStyle name="Денежный" xfId="1" builtinId="4"/>
    <cellStyle name="Гиперссылка" xfId="2" builtinId="8"/>
    <cellStyle name="Hyperlink" xfId="3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pt.smartsheet.com/try-it?trp=57103&amp;utm_language=PT&amp;utm_source=integrated+content&amp;utm_campaign=/free-punch-list-templates&amp;utm_medium=ic+commerical+construction+walkthrough+checklist+template+pt&amp;lpa=ic+commerical+construction+walkthrough+checklist+template+pt" TargetMode="External" Id="rId1"/></Relationships>
</file>

<file path=xl/worksheets/sheet1.xml><?xml version="1.0" encoding="utf-8"?>
<worksheet xmlns="http://schemas.openxmlformats.org/spreadsheetml/2006/main">
  <sheetPr>
    <tabColor theme="9"/>
    <outlinePr summaryBelow="1" summaryRight="1"/>
    <pageSetUpPr fitToPage="1"/>
  </sheetPr>
  <dimension ref="A1:N270"/>
  <sheetViews>
    <sheetView showGridLines="0" tabSelected="1" workbookViewId="0">
      <selection activeCell="P288" sqref="P288"/>
    </sheetView>
  </sheetViews>
  <sheetFormatPr baseColWidth="8" defaultColWidth="11" defaultRowHeight="15.5"/>
  <cols>
    <col width="3.83203125" customWidth="1" style="2" min="1" max="1"/>
    <col width="5" customWidth="1" style="10" min="2" max="2"/>
    <col width="35.6640625" customWidth="1" style="10" min="3" max="3"/>
    <col width="4.83203125" customWidth="1" style="13" min="4" max="4"/>
    <col width="4.83203125" customWidth="1" style="7" min="5" max="5"/>
    <col width="4.83203125" customWidth="1" style="13" min="6" max="6"/>
    <col width="4.83203125" customWidth="1" style="7" min="7" max="7"/>
    <col width="29.5" customWidth="1" style="13" min="8" max="8"/>
    <col width="11.5" customWidth="1" style="13" min="9" max="9"/>
    <col width="3.83203125" customWidth="1" style="2" min="10" max="10"/>
    <col width="33.33203125" customWidth="1" style="12" min="11" max="11"/>
    <col width="10.83203125" customWidth="1" style="2" min="12" max="12"/>
  </cols>
  <sheetData>
    <row r="1" ht="9" customHeight="1" s="2">
      <c r="B1" s="9" t="n"/>
      <c r="C1" s="9" t="n"/>
      <c r="D1" s="5" t="n"/>
      <c r="E1" s="6" t="n"/>
      <c r="F1" s="5" t="n"/>
      <c r="G1" s="6" t="n"/>
      <c r="H1" s="5" t="n"/>
      <c r="I1" s="5" t="n"/>
      <c r="K1" s="12" t="n"/>
    </row>
    <row r="2" ht="51" customHeight="1" s="2">
      <c r="A2" s="1" t="n"/>
      <c r="B2" s="64" t="inlineStr">
        <is>
          <t>MODELO DE LISTA DE VERIFICAÇÃO DE PASSO DA CONSTRUÇÃO COMERCIAL</t>
        </is>
      </c>
      <c r="I2" s="4" t="n"/>
      <c r="J2" s="1" t="n"/>
      <c r="L2" s="1" t="n"/>
      <c r="M2" s="1" t="n"/>
      <c r="N2" s="1" t="n"/>
    </row>
    <row r="3" ht="9" customHeight="1" s="2">
      <c r="B3" s="9" t="n"/>
      <c r="C3" s="9" t="n"/>
      <c r="D3" s="5" t="n"/>
      <c r="E3" s="6" t="n"/>
      <c r="F3" s="5" t="n"/>
      <c r="G3" s="6" t="n"/>
      <c r="H3" s="5" t="n"/>
      <c r="I3" s="5" t="n"/>
    </row>
    <row r="4" ht="19" customFormat="1" customHeight="1" s="14">
      <c r="B4" s="27" t="inlineStr">
        <is>
          <t>FIRME</t>
        </is>
      </c>
      <c r="C4" s="75" t="n"/>
      <c r="D4" s="75" t="n"/>
      <c r="E4" s="76" t="n"/>
      <c r="F4" s="27" t="inlineStr">
        <is>
          <t>PREPARADO POR</t>
        </is>
      </c>
      <c r="G4" s="75" t="n"/>
      <c r="H4" s="76" t="n"/>
      <c r="I4" s="27" t="inlineStr">
        <is>
          <t>ID do PROJETO</t>
        </is>
      </c>
      <c r="L4" s="14" t="n"/>
    </row>
    <row r="5" ht="21" customHeight="1" s="2" thickBot="1">
      <c r="B5" s="69" t="n"/>
      <c r="C5" s="77" t="n"/>
      <c r="D5" s="77" t="n"/>
      <c r="E5" s="78" t="n"/>
      <c r="F5" s="69" t="n"/>
      <c r="G5" s="77" t="n"/>
      <c r="H5" s="78" t="n"/>
      <c r="I5" s="69" t="n"/>
    </row>
    <row r="6" ht="19" customFormat="1" customHeight="1" s="14">
      <c r="B6" s="68" t="inlineStr">
        <is>
          <t>NOME DO SITE E ENDEREÇO</t>
        </is>
      </c>
      <c r="C6" s="79" t="n"/>
      <c r="D6" s="79" t="n"/>
      <c r="E6" s="79" t="n"/>
      <c r="F6" s="79" t="n"/>
      <c r="G6" s="80" t="n"/>
      <c r="H6" s="68" t="inlineStr">
        <is>
          <t>CLIENTE</t>
        </is>
      </c>
      <c r="I6" s="68" t="inlineStr">
        <is>
          <t>DATA</t>
        </is>
      </c>
      <c r="L6" s="14" t="n"/>
    </row>
    <row r="7" ht="21" customHeight="1" s="2" thickBot="1">
      <c r="B7" s="69" t="n"/>
      <c r="C7" s="77" t="n"/>
      <c r="D7" s="77" t="n"/>
      <c r="E7" s="77" t="n"/>
      <c r="F7" s="77" t="n"/>
      <c r="G7" s="78" t="n"/>
      <c r="H7" s="69" t="n"/>
      <c r="I7" s="69" t="n"/>
    </row>
    <row r="8" ht="19" customFormat="1" customHeight="1" s="14">
      <c r="B8" s="81" t="inlineStr">
        <is>
          <t>TRABALHO REALIZADO</t>
        </is>
      </c>
      <c r="C8" s="82" t="n"/>
      <c r="D8" s="81" t="inlineStr">
        <is>
          <t>DATA DE CONCLUSÃO</t>
        </is>
      </c>
      <c r="E8" s="83" t="n"/>
      <c r="F8" s="83" t="n"/>
      <c r="G8" s="82" t="n"/>
      <c r="H8" s="81" t="inlineStr">
        <is>
          <t>TRABALHO REALIZADO</t>
        </is>
      </c>
      <c r="I8" s="82" t="n"/>
      <c r="K8" s="14" t="n"/>
      <c r="L8" s="14" t="n"/>
    </row>
    <row r="9" ht="21" customHeight="1" s="2" thickBot="1">
      <c r="B9" s="69" t="n"/>
      <c r="C9" s="78" t="n"/>
      <c r="D9" s="69" t="n"/>
      <c r="E9" s="77" t="n"/>
      <c r="F9" s="77" t="n"/>
      <c r="G9" s="78" t="n"/>
      <c r="H9" s="69" t="n"/>
      <c r="I9" s="78" t="n"/>
    </row>
    <row r="10" ht="9" customHeight="1" s="2" thickBot="1">
      <c r="B10" s="9" t="n"/>
      <c r="C10" s="9" t="n"/>
      <c r="D10" s="5" t="n"/>
      <c r="E10" s="6" t="n"/>
      <c r="F10" s="5" t="n"/>
      <c r="G10" s="6" t="n"/>
      <c r="H10" s="5" t="n"/>
      <c r="I10" s="5" t="n"/>
    </row>
    <row r="11" ht="36" customFormat="1" customHeight="1" s="13">
      <c r="B11" s="84" t="inlineStr">
        <is>
          <t>TAREFA / ITEM</t>
        </is>
      </c>
      <c r="C11" s="85" t="n"/>
      <c r="D11" s="50" t="inlineStr">
        <is>
          <t>TRABALHO COMPLETO</t>
        </is>
      </c>
      <c r="E11" s="82" t="n"/>
      <c r="F11" s="50" t="inlineStr">
        <is>
          <t>EM CONTRATO</t>
        </is>
      </c>
      <c r="G11" s="82" t="n"/>
      <c r="H11" s="86" t="inlineStr">
        <is>
          <t>INFORMAÇÕES ADICIONAIS</t>
        </is>
      </c>
      <c r="I11" s="87" t="inlineStr">
        <is>
          <t>CUSTO EST. FORA DO CONTRATO</t>
        </is>
      </c>
      <c r="J11" s="13" t="n"/>
      <c r="K11" s="13" t="n"/>
      <c r="L11" s="13" t="n"/>
    </row>
    <row r="12" ht="22" customFormat="1" customHeight="1" s="13">
      <c r="B12" s="88" t="n"/>
      <c r="C12" s="80" t="n"/>
      <c r="D12" s="20" t="inlineStr">
        <is>
          <t>Y</t>
        </is>
      </c>
      <c r="E12" s="20" t="inlineStr">
        <is>
          <t>N</t>
        </is>
      </c>
      <c r="F12" s="20" t="inlineStr">
        <is>
          <t>Y</t>
        </is>
      </c>
      <c r="G12" s="20" t="inlineStr">
        <is>
          <t>N</t>
        </is>
      </c>
      <c r="H12" s="80" t="n"/>
      <c r="I12" s="89" t="n"/>
      <c r="J12" s="13" t="n"/>
      <c r="K12" s="13" t="n"/>
      <c r="L12" s="13" t="n"/>
    </row>
    <row r="13" ht="19" customFormat="1" customHeight="1" s="14">
      <c r="B13" s="90" t="inlineStr">
        <is>
          <t>RECEPÇÃO / ENTRADA</t>
        </is>
      </c>
      <c r="C13" s="76" t="n"/>
      <c r="D13" s="21" t="n"/>
      <c r="E13" s="37" t="n"/>
      <c r="F13" s="21" t="n"/>
      <c r="G13" s="37" t="n"/>
      <c r="H13" s="18" t="n"/>
      <c r="I13" s="91">
        <f>SUM(I14:I43)</f>
        <v/>
      </c>
      <c r="K13" s="11" t="n"/>
      <c r="L13" s="14" t="n"/>
    </row>
    <row r="14" ht="19" customHeight="1" s="2">
      <c r="B14" s="15" t="n">
        <v>1</v>
      </c>
      <c r="C14" s="23" t="inlineStr">
        <is>
          <t>PAREDES</t>
        </is>
      </c>
      <c r="D14" s="16" t="n"/>
      <c r="E14" s="17" t="n"/>
      <c r="F14" s="19" t="n"/>
      <c r="G14" s="17" t="n"/>
      <c r="H14" s="24" t="n"/>
      <c r="I14" s="92" t="n">
        <v>0</v>
      </c>
    </row>
    <row r="15" ht="19" customHeight="1" s="2">
      <c r="B15" s="15" t="n">
        <v>2</v>
      </c>
      <c r="C15" s="23" t="inlineStr">
        <is>
          <t>APARAR</t>
        </is>
      </c>
      <c r="D15" s="16" t="n"/>
      <c r="E15" s="17" t="n"/>
      <c r="F15" s="19" t="n"/>
      <c r="G15" s="17" t="n"/>
      <c r="H15" s="24" t="n"/>
      <c r="I15" s="92" t="n">
        <v>0</v>
      </c>
    </row>
    <row r="16" ht="19" customHeight="1" s="2">
      <c r="B16" s="15" t="n">
        <v>3</v>
      </c>
      <c r="C16" s="23" t="inlineStr">
        <is>
          <t>WAINSCOT</t>
        </is>
      </c>
      <c r="D16" s="16" t="n"/>
      <c r="E16" s="17" t="n"/>
      <c r="F16" s="19" t="n"/>
      <c r="G16" s="17" t="n"/>
      <c r="H16" s="24" t="n"/>
      <c r="I16" s="92" t="n">
        <v>0</v>
      </c>
    </row>
    <row r="17" ht="19" customHeight="1" s="2">
      <c r="B17" s="15" t="n">
        <v>4</v>
      </c>
      <c r="C17" s="23" t="inlineStr">
        <is>
          <t>PINTAR</t>
        </is>
      </c>
      <c r="D17" s="16" t="n"/>
      <c r="E17" s="17" t="n"/>
      <c r="F17" s="19" t="n"/>
      <c r="G17" s="17" t="n"/>
      <c r="H17" s="24" t="n"/>
      <c r="I17" s="92" t="n">
        <v>0</v>
      </c>
    </row>
    <row r="18" ht="19" customHeight="1" s="2">
      <c r="B18" s="15" t="n">
        <v>5</v>
      </c>
      <c r="C18" s="23" t="inlineStr">
        <is>
          <t>PAPEL</t>
        </is>
      </c>
      <c r="D18" s="16" t="n"/>
      <c r="E18" s="17" t="n"/>
      <c r="F18" s="19" t="n"/>
      <c r="G18" s="17" t="n"/>
      <c r="H18" s="24" t="n"/>
      <c r="I18" s="92" t="n">
        <v>0</v>
      </c>
    </row>
    <row r="19" ht="19" customHeight="1" s="2">
      <c r="B19" s="15" t="n">
        <v>6</v>
      </c>
      <c r="C19" s="23" t="inlineStr">
        <is>
          <t>PISOS</t>
        </is>
      </c>
      <c r="D19" s="16" t="n"/>
      <c r="E19" s="17" t="n"/>
      <c r="F19" s="19" t="n"/>
      <c r="G19" s="17" t="n"/>
      <c r="H19" s="24" t="n"/>
      <c r="I19" s="92" t="n">
        <v>0</v>
      </c>
    </row>
    <row r="20" ht="19" customHeight="1" s="2">
      <c r="B20" s="15" t="n">
        <v>7</v>
      </c>
      <c r="C20" s="23" t="inlineStr">
        <is>
          <t>RODAPÉ</t>
        </is>
      </c>
      <c r="D20" s="16" t="n"/>
      <c r="E20" s="17" t="n"/>
      <c r="F20" s="19" t="n"/>
      <c r="G20" s="17" t="n"/>
      <c r="H20" s="24" t="n"/>
      <c r="I20" s="92" t="n">
        <v>0</v>
      </c>
    </row>
    <row r="21" ht="19" customHeight="1" s="2">
      <c r="B21" s="15" t="n">
        <v>8</v>
      </c>
      <c r="C21" s="23" t="inlineStr">
        <is>
          <t>WINDOWS</t>
        </is>
      </c>
      <c r="D21" s="16" t="n"/>
      <c r="E21" s="17" t="n"/>
      <c r="F21" s="19" t="n"/>
      <c r="G21" s="17" t="n"/>
      <c r="H21" s="24" t="n"/>
      <c r="I21" s="92" t="n">
        <v>0</v>
      </c>
    </row>
    <row r="22" ht="19" customHeight="1" s="2">
      <c r="B22" s="15" t="n">
        <v>9</v>
      </c>
      <c r="C22" s="23" t="inlineStr">
        <is>
          <t>VIDRO</t>
        </is>
      </c>
      <c r="D22" s="16" t="n"/>
      <c r="E22" s="17" t="n"/>
      <c r="F22" s="19" t="n"/>
      <c r="G22" s="17" t="n"/>
      <c r="H22" s="24" t="n"/>
      <c r="I22" s="92" t="n">
        <v>0</v>
      </c>
    </row>
    <row r="23" ht="19" customHeight="1" s="2">
      <c r="B23" s="15" t="n">
        <v>10</v>
      </c>
      <c r="C23" s="23" t="inlineStr">
        <is>
          <t>PORTAS</t>
        </is>
      </c>
      <c r="D23" s="16" t="n"/>
      <c r="E23" s="17" t="n"/>
      <c r="F23" s="19" t="n"/>
      <c r="G23" s="17" t="n"/>
      <c r="H23" s="24" t="n"/>
      <c r="I23" s="92" t="n">
        <v>0</v>
      </c>
    </row>
    <row r="24" ht="19" customHeight="1" s="2">
      <c r="B24" s="15" t="n">
        <v>11</v>
      </c>
      <c r="C24" s="23" t="inlineStr">
        <is>
          <t>BLOQUEIOS / HARDWARE</t>
        </is>
      </c>
      <c r="D24" s="16" t="n"/>
      <c r="E24" s="17" t="n"/>
      <c r="F24" s="19" t="n"/>
      <c r="G24" s="17" t="n"/>
      <c r="H24" s="24" t="n"/>
      <c r="I24" s="92" t="n">
        <v>0</v>
      </c>
    </row>
    <row r="25" ht="19" customHeight="1" s="2">
      <c r="B25" s="15" t="n">
        <v>12</v>
      </c>
      <c r="C25" s="23" t="inlineStr">
        <is>
          <t>TETO</t>
        </is>
      </c>
      <c r="D25" s="16" t="n"/>
      <c r="E25" s="17" t="n"/>
      <c r="F25" s="19" t="n"/>
      <c r="G25" s="17" t="n"/>
      <c r="H25" s="24" t="n"/>
      <c r="I25" s="92" t="n">
        <v>0</v>
      </c>
    </row>
    <row r="26" ht="19" customHeight="1" s="2">
      <c r="B26" s="15" t="n">
        <v>13</v>
      </c>
      <c r="C26" s="23" t="inlineStr">
        <is>
          <t>ILUMINAÇÃO</t>
        </is>
      </c>
      <c r="D26" s="16" t="n"/>
      <c r="E26" s="17" t="n"/>
      <c r="F26" s="19" t="n"/>
      <c r="G26" s="17" t="n"/>
      <c r="H26" s="24" t="n"/>
      <c r="I26" s="92" t="n">
        <v>0</v>
      </c>
    </row>
    <row r="27" ht="19" customHeight="1" s="2">
      <c r="B27" s="15" t="n">
        <v>14</v>
      </c>
      <c r="C27" s="23" t="inlineStr">
        <is>
          <t>INTERRUPTORES DE ILUMINAÇÃO</t>
        </is>
      </c>
      <c r="D27" s="16" t="n"/>
      <c r="E27" s="17" t="n"/>
      <c r="F27" s="19" t="n"/>
      <c r="G27" s="17" t="n"/>
      <c r="H27" s="24" t="n"/>
      <c r="I27" s="92" t="n">
        <v>0</v>
      </c>
    </row>
    <row r="28" ht="19" customHeight="1" s="2">
      <c r="B28" s="15" t="n">
        <v>15</v>
      </c>
      <c r="C28" s="23" t="inlineStr">
        <is>
          <t>TOMADAS ELÉTRICAS</t>
        </is>
      </c>
      <c r="D28" s="16" t="n"/>
      <c r="E28" s="17" t="n"/>
      <c r="F28" s="19" t="n"/>
      <c r="G28" s="17" t="n"/>
      <c r="H28" s="24" t="n"/>
      <c r="I28" s="92" t="n">
        <v>0</v>
      </c>
    </row>
    <row r="29" ht="19" customHeight="1" s="2">
      <c r="B29" s="15" t="n">
        <v>16</v>
      </c>
      <c r="C29" s="23" t="inlineStr">
        <is>
          <t>TOMADAS TELEFÔNICAS</t>
        </is>
      </c>
      <c r="D29" s="16" t="n"/>
      <c r="E29" s="17" t="n"/>
      <c r="F29" s="19" t="n"/>
      <c r="G29" s="17" t="n"/>
      <c r="H29" s="24" t="n"/>
      <c r="I29" s="92" t="n">
        <v>0</v>
      </c>
    </row>
    <row r="30" ht="19" customHeight="1" s="2">
      <c r="B30" s="15" t="n">
        <v>17</v>
      </c>
      <c r="C30" s="23" t="inlineStr">
        <is>
          <t>PORTA DE INTERNET</t>
        </is>
      </c>
      <c r="D30" s="16" t="n"/>
      <c r="E30" s="17" t="n"/>
      <c r="F30" s="19" t="n"/>
      <c r="G30" s="17" t="n"/>
      <c r="H30" s="24" t="n"/>
      <c r="I30" s="92" t="n">
        <v>0</v>
      </c>
    </row>
    <row r="31" ht="19" customHeight="1" s="2">
      <c r="B31" s="15" t="n">
        <v>18</v>
      </c>
      <c r="C31" s="23" t="inlineStr">
        <is>
          <t>GOTA DE CORREIO</t>
        </is>
      </c>
      <c r="D31" s="16" t="n"/>
      <c r="E31" s="17" t="n"/>
      <c r="F31" s="19" t="n"/>
      <c r="G31" s="17" t="n"/>
      <c r="H31" s="24" t="n"/>
      <c r="I31" s="92" t="n">
        <v>0</v>
      </c>
    </row>
    <row r="32" ht="19" customHeight="1" s="2">
      <c r="B32" s="15" t="n">
        <v>19</v>
      </c>
      <c r="C32" s="23" t="inlineStr">
        <is>
          <t>SINALIZAÇÃO</t>
        </is>
      </c>
      <c r="D32" s="16" t="n"/>
      <c r="E32" s="17" t="n"/>
      <c r="F32" s="19" t="n"/>
      <c r="G32" s="17" t="n"/>
      <c r="H32" s="24" t="n"/>
      <c r="I32" s="92" t="n">
        <v>0</v>
      </c>
    </row>
    <row r="33" ht="19" customHeight="1" s="2">
      <c r="B33" s="15" t="n">
        <v>20</v>
      </c>
      <c r="C33" s="23" t="inlineStr">
        <is>
          <t>SINALIZAÇÃO DE EMERGÊNCIA/INSTRUÇÃO</t>
        </is>
      </c>
      <c r="D33" s="16" t="n"/>
      <c r="E33" s="17" t="n"/>
      <c r="F33" s="19" t="n"/>
      <c r="G33" s="17" t="n"/>
      <c r="H33" s="24" t="n"/>
      <c r="I33" s="92" t="n">
        <v>0</v>
      </c>
    </row>
    <row r="34" ht="19" customHeight="1" s="2">
      <c r="B34" s="15" t="n">
        <v>21</v>
      </c>
      <c r="C34" s="23" t="inlineStr">
        <is>
          <t>DIRETÓRIO</t>
        </is>
      </c>
      <c r="D34" s="16" t="n"/>
      <c r="E34" s="17" t="n"/>
      <c r="F34" s="19" t="n"/>
      <c r="G34" s="17" t="n"/>
      <c r="H34" s="24" t="n"/>
      <c r="I34" s="92" t="n">
        <v>0</v>
      </c>
    </row>
    <row r="35" ht="19" customHeight="1" s="2">
      <c r="B35" s="15" t="n">
        <v>22</v>
      </c>
      <c r="C35" s="23" t="inlineStr">
        <is>
          <t>EMBUTIDOS</t>
        </is>
      </c>
      <c r="D35" s="16" t="n"/>
      <c r="E35" s="17" t="n"/>
      <c r="F35" s="19" t="n"/>
      <c r="G35" s="17" t="n"/>
      <c r="H35" s="24" t="n"/>
      <c r="I35" s="92" t="n">
        <v>0</v>
      </c>
    </row>
    <row r="36" ht="19" customHeight="1" s="2">
      <c r="B36" s="15" t="n">
        <v>23</v>
      </c>
      <c r="C36" s="23" t="inlineStr">
        <is>
          <t>INTERRUPTORES DE ELEVADOR</t>
        </is>
      </c>
      <c r="D36" s="16" t="n"/>
      <c r="E36" s="17" t="n"/>
      <c r="F36" s="19" t="n"/>
      <c r="G36" s="17" t="n"/>
      <c r="H36" s="24" t="n"/>
      <c r="I36" s="92" t="n">
        <v>0</v>
      </c>
    </row>
    <row r="37" ht="19" customHeight="1" s="2">
      <c r="B37" s="15" t="n">
        <v>24</v>
      </c>
      <c r="C37" s="23" t="inlineStr">
        <is>
          <t>ENTRADA DO ELEVADOR</t>
        </is>
      </c>
      <c r="D37" s="16" t="n"/>
      <c r="E37" s="17" t="n"/>
      <c r="F37" s="19" t="n"/>
      <c r="G37" s="17" t="n"/>
      <c r="H37" s="24" t="n"/>
      <c r="I37" s="92" t="n">
        <v>0</v>
      </c>
    </row>
    <row r="38" ht="19" customHeight="1" s="2">
      <c r="B38" s="15" t="n">
        <v>25</v>
      </c>
      <c r="C38" s="23" t="n"/>
      <c r="D38" s="16" t="n"/>
      <c r="E38" s="17" t="n"/>
      <c r="F38" s="19" t="n"/>
      <c r="G38" s="17" t="n"/>
      <c r="H38" s="24" t="n"/>
      <c r="I38" s="92" t="n">
        <v>0</v>
      </c>
    </row>
    <row r="39" ht="19" customHeight="1" s="2">
      <c r="B39" s="15" t="n">
        <v>26</v>
      </c>
      <c r="C39" s="23" t="n"/>
      <c r="D39" s="16" t="n"/>
      <c r="E39" s="17" t="n"/>
      <c r="F39" s="19" t="n"/>
      <c r="G39" s="17" t="n"/>
      <c r="H39" s="24" t="n"/>
      <c r="I39" s="92" t="n">
        <v>0</v>
      </c>
    </row>
    <row r="40" ht="19" customHeight="1" s="2">
      <c r="B40" s="15" t="n">
        <v>27</v>
      </c>
      <c r="C40" s="23" t="n"/>
      <c r="D40" s="16" t="n"/>
      <c r="E40" s="17" t="n"/>
      <c r="F40" s="19" t="n"/>
      <c r="G40" s="17" t="n"/>
      <c r="H40" s="24" t="n"/>
      <c r="I40" s="92" t="n">
        <v>0</v>
      </c>
    </row>
    <row r="41" ht="19" customHeight="1" s="2">
      <c r="B41" s="15" t="n">
        <v>28</v>
      </c>
      <c r="C41" s="23" t="n"/>
      <c r="D41" s="16" t="n"/>
      <c r="E41" s="17" t="n"/>
      <c r="F41" s="19" t="n"/>
      <c r="G41" s="17" t="n"/>
      <c r="H41" s="24" t="n"/>
      <c r="I41" s="92" t="n">
        <v>0</v>
      </c>
    </row>
    <row r="42" ht="19" customHeight="1" s="2">
      <c r="B42" s="15" t="n">
        <v>29</v>
      </c>
      <c r="C42" s="23" t="n"/>
      <c r="D42" s="16" t="n"/>
      <c r="E42" s="17" t="n"/>
      <c r="F42" s="19" t="n"/>
      <c r="G42" s="17" t="n"/>
      <c r="H42" s="24" t="n"/>
      <c r="I42" s="92" t="n">
        <v>0</v>
      </c>
    </row>
    <row r="43" ht="19" customHeight="1" s="2" thickBot="1">
      <c r="B43" s="15" t="n">
        <v>30</v>
      </c>
      <c r="C43" s="23" t="n"/>
      <c r="D43" s="16" t="n"/>
      <c r="E43" s="17" t="n"/>
      <c r="F43" s="19" t="n"/>
      <c r="G43" s="17" t="n"/>
      <c r="H43" s="24" t="n"/>
      <c r="I43" s="92" t="n">
        <v>0</v>
      </c>
    </row>
    <row r="44" ht="36" customFormat="1" customHeight="1" s="13">
      <c r="B44" s="93" t="inlineStr">
        <is>
          <t>TAREFA / ITEM</t>
        </is>
      </c>
      <c r="C44" s="85" t="n"/>
      <c r="D44" s="55" t="inlineStr">
        <is>
          <t>TRABALHO COMPLETO</t>
        </is>
      </c>
      <c r="E44" s="82" t="n"/>
      <c r="F44" s="55" t="inlineStr">
        <is>
          <t>EM CONTRATO</t>
        </is>
      </c>
      <c r="G44" s="82" t="n"/>
      <c r="H44" s="94" t="inlineStr">
        <is>
          <t>INFORMAÇÕES ADICIONAIS</t>
        </is>
      </c>
      <c r="I44" s="95" t="inlineStr">
        <is>
          <t>CUSTO EST. FORA DO CONTRATO</t>
        </is>
      </c>
      <c r="J44" s="13" t="n"/>
      <c r="K44" s="13" t="n"/>
      <c r="L44" s="13" t="n"/>
    </row>
    <row r="45" ht="22" customFormat="1" customHeight="1" s="13">
      <c r="B45" s="88" t="n"/>
      <c r="C45" s="80" t="n"/>
      <c r="D45" s="30" t="inlineStr">
        <is>
          <t>Y</t>
        </is>
      </c>
      <c r="E45" s="30" t="inlineStr">
        <is>
          <t>N</t>
        </is>
      </c>
      <c r="F45" s="30" t="inlineStr">
        <is>
          <t>Y</t>
        </is>
      </c>
      <c r="G45" s="30" t="inlineStr">
        <is>
          <t>N</t>
        </is>
      </c>
      <c r="H45" s="80" t="n"/>
      <c r="I45" s="89" t="n"/>
      <c r="J45" s="13" t="n"/>
      <c r="K45" s="13" t="n"/>
      <c r="L45" s="13" t="n"/>
    </row>
    <row r="46" ht="19" customFormat="1" customHeight="1" s="14">
      <c r="B46" s="96" t="inlineStr">
        <is>
          <t>BANHEIROS</t>
        </is>
      </c>
      <c r="C46" s="76" t="n"/>
      <c r="D46" s="31" t="n"/>
      <c r="E46" s="32" t="n"/>
      <c r="F46" s="31" t="n"/>
      <c r="G46" s="32" t="n"/>
      <c r="H46" s="33" t="n"/>
      <c r="I46" s="97">
        <f>SUM(I47:I84)</f>
        <v/>
      </c>
      <c r="K46" s="11" t="n"/>
      <c r="L46" s="14" t="n"/>
    </row>
    <row r="47" ht="19" customHeight="1" s="2">
      <c r="B47" s="15" t="n">
        <v>1</v>
      </c>
      <c r="C47" s="23" t="inlineStr">
        <is>
          <t>PAREDES</t>
        </is>
      </c>
      <c r="D47" s="35" t="n"/>
      <c r="E47" s="17" t="n"/>
      <c r="F47" s="35" t="n"/>
      <c r="G47" s="17" t="n"/>
      <c r="H47" s="24" t="n"/>
      <c r="I47" s="92" t="n">
        <v>0</v>
      </c>
    </row>
    <row r="48" ht="19" customHeight="1" s="2">
      <c r="B48" s="15" t="n">
        <v>2</v>
      </c>
      <c r="C48" s="23" t="inlineStr">
        <is>
          <t>APARAR</t>
        </is>
      </c>
      <c r="D48" s="35" t="n"/>
      <c r="E48" s="17" t="n"/>
      <c r="F48" s="35" t="n"/>
      <c r="G48" s="17" t="n"/>
      <c r="H48" s="24" t="n"/>
      <c r="I48" s="92" t="n">
        <v>0</v>
      </c>
    </row>
    <row r="49" ht="19" customHeight="1" s="2">
      <c r="B49" s="15" t="n">
        <v>3</v>
      </c>
      <c r="C49" s="23" t="inlineStr">
        <is>
          <t>WAINSCOT</t>
        </is>
      </c>
      <c r="D49" s="35" t="n"/>
      <c r="E49" s="17" t="n"/>
      <c r="F49" s="35" t="n"/>
      <c r="G49" s="17" t="n"/>
      <c r="H49" s="24" t="n"/>
      <c r="I49" s="92" t="n">
        <v>0</v>
      </c>
    </row>
    <row r="50" ht="19" customHeight="1" s="2">
      <c r="B50" s="15" t="n">
        <v>4</v>
      </c>
      <c r="C50" s="23" t="inlineStr">
        <is>
          <t>PINTAR</t>
        </is>
      </c>
      <c r="D50" s="35" t="n"/>
      <c r="E50" s="17" t="n"/>
      <c r="F50" s="35" t="n"/>
      <c r="G50" s="17" t="n"/>
      <c r="H50" s="24" t="n"/>
      <c r="I50" s="92" t="n">
        <v>0</v>
      </c>
    </row>
    <row r="51" ht="19" customHeight="1" s="2">
      <c r="B51" s="15" t="n">
        <v>5</v>
      </c>
      <c r="C51" s="23" t="inlineStr">
        <is>
          <t>PAPEL</t>
        </is>
      </c>
      <c r="D51" s="35" t="n"/>
      <c r="E51" s="17" t="n"/>
      <c r="F51" s="35" t="n"/>
      <c r="G51" s="17" t="n"/>
      <c r="H51" s="24" t="n"/>
      <c r="I51" s="92" t="n">
        <v>0</v>
      </c>
    </row>
    <row r="52" ht="19" customHeight="1" s="2">
      <c r="B52" s="15" t="n">
        <v>6</v>
      </c>
      <c r="C52" s="23" t="inlineStr">
        <is>
          <t>PISOS</t>
        </is>
      </c>
      <c r="D52" s="35" t="n"/>
      <c r="E52" s="17" t="n"/>
      <c r="F52" s="35" t="n"/>
      <c r="G52" s="17" t="n"/>
      <c r="H52" s="24" t="n"/>
      <c r="I52" s="92" t="n">
        <v>0</v>
      </c>
    </row>
    <row r="53" ht="19" customHeight="1" s="2">
      <c r="B53" s="15" t="n">
        <v>7</v>
      </c>
      <c r="C53" s="23" t="inlineStr">
        <is>
          <t>RODAPÉ</t>
        </is>
      </c>
      <c r="D53" s="35" t="n"/>
      <c r="E53" s="17" t="n"/>
      <c r="F53" s="35" t="n"/>
      <c r="G53" s="17" t="n"/>
      <c r="H53" s="24" t="n"/>
      <c r="I53" s="92" t="n">
        <v>0</v>
      </c>
    </row>
    <row r="54" ht="19" customHeight="1" s="2">
      <c r="B54" s="15" t="n">
        <v>8</v>
      </c>
      <c r="C54" s="23" t="inlineStr">
        <is>
          <t>WINDOWS</t>
        </is>
      </c>
      <c r="D54" s="35" t="n"/>
      <c r="E54" s="17" t="n"/>
      <c r="F54" s="35" t="n"/>
      <c r="G54" s="17" t="n"/>
      <c r="H54" s="24" t="n"/>
      <c r="I54" s="92" t="n">
        <v>0</v>
      </c>
    </row>
    <row r="55" ht="19" customHeight="1" s="2">
      <c r="B55" s="15" t="n">
        <v>9</v>
      </c>
      <c r="C55" s="23" t="inlineStr">
        <is>
          <t>VIDRO</t>
        </is>
      </c>
      <c r="D55" s="35" t="n"/>
      <c r="E55" s="17" t="n"/>
      <c r="F55" s="35" t="n"/>
      <c r="G55" s="17" t="n"/>
      <c r="H55" s="24" t="n"/>
      <c r="I55" s="92" t="n">
        <v>0</v>
      </c>
    </row>
    <row r="56" ht="19" customHeight="1" s="2">
      <c r="B56" s="15" t="n">
        <v>10</v>
      </c>
      <c r="C56" s="23" t="inlineStr">
        <is>
          <t>ESPELHOS</t>
        </is>
      </c>
      <c r="D56" s="35" t="n"/>
      <c r="E56" s="17" t="n"/>
      <c r="F56" s="35" t="n"/>
      <c r="G56" s="17" t="n"/>
      <c r="H56" s="24" t="n"/>
      <c r="I56" s="92" t="n">
        <v>0</v>
      </c>
    </row>
    <row r="57" ht="19" customHeight="1" s="2">
      <c r="B57" s="15" t="n">
        <v>11</v>
      </c>
      <c r="C57" s="23" t="inlineStr">
        <is>
          <t>PORTAS</t>
        </is>
      </c>
      <c r="D57" s="35" t="n"/>
      <c r="E57" s="17" t="n"/>
      <c r="F57" s="35" t="n"/>
      <c r="G57" s="17" t="n"/>
      <c r="H57" s="24" t="n"/>
      <c r="I57" s="92" t="n">
        <v>0</v>
      </c>
    </row>
    <row r="58" ht="19" customHeight="1" s="2">
      <c r="B58" s="15" t="n">
        <v>12</v>
      </c>
      <c r="C58" s="23" t="inlineStr">
        <is>
          <t>BLOQUEIOS / HARDWARE</t>
        </is>
      </c>
      <c r="D58" s="35" t="n"/>
      <c r="E58" s="17" t="n"/>
      <c r="F58" s="35" t="n"/>
      <c r="G58" s="17" t="n"/>
      <c r="H58" s="24" t="n"/>
      <c r="I58" s="92" t="n">
        <v>0</v>
      </c>
    </row>
    <row r="59" ht="19" customHeight="1" s="2">
      <c r="B59" s="15" t="n">
        <v>13</v>
      </c>
      <c r="C59" s="23" t="inlineStr">
        <is>
          <t>TETO</t>
        </is>
      </c>
      <c r="D59" s="35" t="n"/>
      <c r="E59" s="17" t="n"/>
      <c r="F59" s="35" t="n"/>
      <c r="G59" s="17" t="n"/>
      <c r="H59" s="24" t="n"/>
      <c r="I59" s="92" t="n">
        <v>0</v>
      </c>
    </row>
    <row r="60" ht="19" customHeight="1" s="2">
      <c r="B60" s="15" t="n">
        <v>14</v>
      </c>
      <c r="C60" s="23" t="inlineStr">
        <is>
          <t>ILUMINAÇÃO</t>
        </is>
      </c>
      <c r="D60" s="35" t="n"/>
      <c r="E60" s="17" t="n"/>
      <c r="F60" s="35" t="n"/>
      <c r="G60" s="17" t="n"/>
      <c r="H60" s="24" t="n"/>
      <c r="I60" s="92" t="n">
        <v>0</v>
      </c>
    </row>
    <row r="61" ht="19" customHeight="1" s="2">
      <c r="B61" s="15" t="n">
        <v>15</v>
      </c>
      <c r="C61" s="23" t="inlineStr">
        <is>
          <t>INTERRUPTORES DE ILUMINAÇÃO</t>
        </is>
      </c>
      <c r="D61" s="35" t="n"/>
      <c r="E61" s="17" t="n"/>
      <c r="F61" s="35" t="n"/>
      <c r="G61" s="17" t="n"/>
      <c r="H61" s="24" t="n"/>
      <c r="I61" s="92" t="n">
        <v>0</v>
      </c>
    </row>
    <row r="62" ht="19" customHeight="1" s="2">
      <c r="B62" s="15" t="n">
        <v>16</v>
      </c>
      <c r="C62" s="23" t="inlineStr">
        <is>
          <t>TOMADAS ELÉTRICAS</t>
        </is>
      </c>
      <c r="D62" s="35" t="n"/>
      <c r="E62" s="17" t="n"/>
      <c r="F62" s="35" t="n"/>
      <c r="G62" s="17" t="n"/>
      <c r="H62" s="24" t="n"/>
      <c r="I62" s="92" t="n">
        <v>0</v>
      </c>
    </row>
    <row r="63" ht="19" customHeight="1" s="2">
      <c r="B63" s="15" t="n">
        <v>17</v>
      </c>
      <c r="C63" s="23" t="inlineStr">
        <is>
          <t>VENTILAÇÃO</t>
        </is>
      </c>
      <c r="D63" s="35" t="n"/>
      <c r="E63" s="17" t="n"/>
      <c r="F63" s="35" t="n"/>
      <c r="G63" s="17" t="n"/>
      <c r="H63" s="24" t="n"/>
      <c r="I63" s="92" t="n">
        <v>0</v>
      </c>
    </row>
    <row r="64" ht="19" customHeight="1" s="2">
      <c r="B64" s="15" t="n">
        <v>18</v>
      </c>
      <c r="C64" s="23" t="inlineStr">
        <is>
          <t>DISSIPADORES</t>
        </is>
      </c>
      <c r="D64" s="35" t="n"/>
      <c r="E64" s="17" t="n"/>
      <c r="F64" s="35" t="n"/>
      <c r="G64" s="17" t="n"/>
      <c r="H64" s="24" t="n"/>
      <c r="I64" s="92" t="n">
        <v>0</v>
      </c>
    </row>
    <row r="65" ht="19" customHeight="1" s="2">
      <c r="B65" s="15" t="n">
        <v>19</v>
      </c>
      <c r="C65" s="23" t="inlineStr">
        <is>
          <t>ÁGUA CORRENTE</t>
        </is>
      </c>
      <c r="D65" s="35" t="n"/>
      <c r="E65" s="17" t="n"/>
      <c r="F65" s="35" t="n"/>
      <c r="G65" s="17" t="n"/>
      <c r="H65" s="24" t="n"/>
      <c r="I65" s="92" t="n">
        <v>0</v>
      </c>
    </row>
    <row r="66" ht="19" customHeight="1" s="2">
      <c r="B66" s="15" t="n">
        <v>20</v>
      </c>
      <c r="C66" s="23" t="inlineStr">
        <is>
          <t>BANHEIROS</t>
        </is>
      </c>
      <c r="D66" s="35" t="n"/>
      <c r="E66" s="17" t="n"/>
      <c r="F66" s="35" t="n"/>
      <c r="G66" s="17" t="n"/>
      <c r="H66" s="24" t="n"/>
      <c r="I66" s="92" t="n">
        <v>0</v>
      </c>
    </row>
    <row r="67" ht="19" customHeight="1" s="2">
      <c r="B67" s="15" t="n">
        <v>21</v>
      </c>
      <c r="C67" s="23" t="inlineStr">
        <is>
          <t>MICTÓRIOS</t>
        </is>
      </c>
      <c r="D67" s="35" t="n"/>
      <c r="E67" s="17" t="n"/>
      <c r="F67" s="35" t="n"/>
      <c r="G67" s="17" t="n"/>
      <c r="H67" s="24" t="n"/>
      <c r="I67" s="92" t="n">
        <v>0</v>
      </c>
    </row>
    <row r="68" ht="19" customHeight="1" s="2">
      <c r="B68" s="15" t="n">
        <v>22</v>
      </c>
      <c r="C68" s="23" t="inlineStr">
        <is>
          <t>ENCANAMENTO</t>
        </is>
      </c>
      <c r="D68" s="35" t="n"/>
      <c r="E68" s="17" t="n"/>
      <c r="F68" s="35" t="n"/>
      <c r="G68" s="17" t="n"/>
      <c r="H68" s="24" t="n"/>
      <c r="I68" s="92" t="n">
        <v>0</v>
      </c>
    </row>
    <row r="69" ht="19" customHeight="1" s="2">
      <c r="B69" s="15" t="n">
        <v>23</v>
      </c>
      <c r="C69" s="23" t="inlineStr">
        <is>
          <t>DIVISORES</t>
        </is>
      </c>
      <c r="D69" s="35" t="n"/>
      <c r="E69" s="17" t="n"/>
      <c r="F69" s="35" t="n"/>
      <c r="G69" s="17" t="n"/>
      <c r="H69" s="24" t="n"/>
      <c r="I69" s="92" t="n">
        <v>0</v>
      </c>
    </row>
    <row r="70" ht="19" customHeight="1" s="2">
      <c r="B70" s="15" t="n">
        <v>24</v>
      </c>
      <c r="C70" s="23" t="inlineStr">
        <is>
          <t>CESTAS DE DESPERDÍCIO</t>
        </is>
      </c>
      <c r="D70" s="35" t="n"/>
      <c r="E70" s="17" t="n"/>
      <c r="F70" s="35" t="n"/>
      <c r="G70" s="17" t="n"/>
      <c r="H70" s="24" t="n"/>
      <c r="I70" s="92" t="n">
        <v>0</v>
      </c>
    </row>
    <row r="71" ht="19" customHeight="1" s="2">
      <c r="B71" s="15" t="n">
        <v>25</v>
      </c>
      <c r="C71" s="23" t="inlineStr">
        <is>
          <t>VAIDADE / PRATELEIRA</t>
        </is>
      </c>
      <c r="D71" s="35" t="n"/>
      <c r="E71" s="17" t="n"/>
      <c r="F71" s="35" t="n"/>
      <c r="G71" s="17" t="n"/>
      <c r="H71" s="24" t="n"/>
      <c r="I71" s="92" t="n">
        <v>0</v>
      </c>
    </row>
    <row r="72" ht="19" customHeight="1" s="2">
      <c r="B72" s="15" t="n">
        <v>26</v>
      </c>
      <c r="C72" s="23" t="inlineStr">
        <is>
          <t>SABONETEIRA</t>
        </is>
      </c>
      <c r="D72" s="35" t="n"/>
      <c r="E72" s="17" t="n"/>
      <c r="F72" s="35" t="n"/>
      <c r="G72" s="17" t="n"/>
      <c r="H72" s="24" t="n"/>
      <c r="I72" s="92" t="n">
        <v>0</v>
      </c>
    </row>
    <row r="73" ht="19" customHeight="1" s="2">
      <c r="B73" s="15" t="n">
        <v>27</v>
      </c>
      <c r="C73" s="23" t="inlineStr">
        <is>
          <t>DISPENSADOR DE DESINFETANTE</t>
        </is>
      </c>
      <c r="D73" s="35" t="n"/>
      <c r="E73" s="17" t="n"/>
      <c r="F73" s="35" t="n"/>
      <c r="G73" s="17" t="n"/>
      <c r="H73" s="24" t="n"/>
      <c r="I73" s="92" t="n">
        <v>0</v>
      </c>
    </row>
    <row r="74" ht="19" customHeight="1" s="2">
      <c r="B74" s="15" t="n">
        <v>28</v>
      </c>
      <c r="C74" s="23" t="inlineStr">
        <is>
          <t>DISPENSADOR DE TOALHAS</t>
        </is>
      </c>
      <c r="D74" s="35" t="n"/>
      <c r="E74" s="17" t="n"/>
      <c r="F74" s="35" t="n"/>
      <c r="G74" s="17" t="n"/>
      <c r="H74" s="24" t="n"/>
      <c r="I74" s="92" t="n">
        <v>0</v>
      </c>
    </row>
    <row r="75" ht="19" customHeight="1" s="2">
      <c r="B75" s="15" t="n">
        <v>29</v>
      </c>
      <c r="C75" s="23" t="inlineStr">
        <is>
          <t>UNIDADE DE SECAGEM MANUAL</t>
        </is>
      </c>
      <c r="D75" s="35" t="n"/>
      <c r="E75" s="17" t="n"/>
      <c r="F75" s="35" t="n"/>
      <c r="G75" s="17" t="n"/>
      <c r="H75" s="24" t="n"/>
      <c r="I75" s="92" t="n">
        <v>0</v>
      </c>
    </row>
    <row r="76" ht="19" customHeight="1" s="2">
      <c r="B76" s="15" t="n">
        <v>30</v>
      </c>
      <c r="C76" s="23" t="inlineStr">
        <is>
          <t>DISPENSADOR DE PRODUTOS</t>
        </is>
      </c>
      <c r="D76" s="35" t="n"/>
      <c r="E76" s="17" t="n"/>
      <c r="F76" s="35" t="n"/>
      <c r="G76" s="17" t="n"/>
      <c r="H76" s="24" t="n"/>
      <c r="I76" s="92" t="n">
        <v>0</v>
      </c>
    </row>
    <row r="77" ht="19" customHeight="1" s="2">
      <c r="B77" s="15" t="n">
        <v>31</v>
      </c>
      <c r="C77" s="23" t="inlineStr">
        <is>
          <t>TABELA DE MUDANÇA /UNIDADE</t>
        </is>
      </c>
      <c r="D77" s="35" t="n"/>
      <c r="E77" s="17" t="n"/>
      <c r="F77" s="35" t="n"/>
      <c r="G77" s="17" t="n"/>
      <c r="H77" s="24" t="n"/>
      <c r="I77" s="92" t="n">
        <v>0</v>
      </c>
    </row>
    <row r="78" ht="19" customHeight="1" s="2">
      <c r="B78" s="15" t="n">
        <v>32</v>
      </c>
      <c r="C78" s="23" t="inlineStr">
        <is>
          <t>SINALIZAÇÃO</t>
        </is>
      </c>
      <c r="D78" s="35" t="n"/>
      <c r="E78" s="17" t="n"/>
      <c r="F78" s="35" t="n"/>
      <c r="G78" s="17" t="n"/>
      <c r="H78" s="24" t="n"/>
      <c r="I78" s="92" t="n">
        <v>0</v>
      </c>
    </row>
    <row r="79" ht="19" customHeight="1" s="2">
      <c r="B79" s="15" t="n">
        <v>33</v>
      </c>
      <c r="C79" s="23" t="inlineStr">
        <is>
          <t>EMBUTIDOS</t>
        </is>
      </c>
      <c r="D79" s="35" t="n"/>
      <c r="E79" s="17" t="n"/>
      <c r="F79" s="35" t="n"/>
      <c r="G79" s="17" t="n"/>
      <c r="H79" s="24" t="n"/>
      <c r="I79" s="92" t="n">
        <v>0</v>
      </c>
    </row>
    <row r="80" ht="19" customHeight="1" s="2">
      <c r="B80" s="15" t="n">
        <v>34</v>
      </c>
      <c r="C80" s="23" t="n"/>
      <c r="D80" s="35" t="n"/>
      <c r="E80" s="17" t="n"/>
      <c r="F80" s="35" t="n"/>
      <c r="G80" s="17" t="n"/>
      <c r="H80" s="24" t="n"/>
      <c r="I80" s="92" t="n">
        <v>0</v>
      </c>
    </row>
    <row r="81" ht="19" customHeight="1" s="2">
      <c r="B81" s="15" t="n">
        <v>35</v>
      </c>
      <c r="C81" s="23" t="n"/>
      <c r="D81" s="35" t="n"/>
      <c r="E81" s="17" t="n"/>
      <c r="F81" s="35" t="n"/>
      <c r="G81" s="17" t="n"/>
      <c r="H81" s="24" t="n"/>
      <c r="I81" s="92" t="n">
        <v>0</v>
      </c>
    </row>
    <row r="82" ht="19" customHeight="1" s="2">
      <c r="B82" s="15" t="n">
        <v>36</v>
      </c>
      <c r="C82" s="23" t="n"/>
      <c r="D82" s="35" t="n"/>
      <c r="E82" s="17" t="n"/>
      <c r="F82" s="35" t="n"/>
      <c r="G82" s="17" t="n"/>
      <c r="H82" s="24" t="n"/>
      <c r="I82" s="92" t="n">
        <v>0</v>
      </c>
    </row>
    <row r="83" ht="19" customHeight="1" s="2">
      <c r="B83" s="15" t="n">
        <v>37</v>
      </c>
      <c r="C83" s="23" t="n"/>
      <c r="D83" s="35" t="n"/>
      <c r="E83" s="17" t="n"/>
      <c r="F83" s="35" t="n"/>
      <c r="G83" s="17" t="n"/>
      <c r="H83" s="24" t="n"/>
      <c r="I83" s="92" t="n">
        <v>0</v>
      </c>
    </row>
    <row r="84" ht="19" customHeight="1" s="2" thickBot="1">
      <c r="B84" s="15" t="n">
        <v>38</v>
      </c>
      <c r="C84" s="23" t="n"/>
      <c r="D84" s="35" t="n"/>
      <c r="E84" s="17" t="n"/>
      <c r="F84" s="35" t="n"/>
      <c r="G84" s="17" t="n"/>
      <c r="H84" s="24" t="n"/>
      <c r="I84" s="92" t="n">
        <v>0</v>
      </c>
    </row>
    <row r="85" ht="36" customFormat="1" customHeight="1" s="13">
      <c r="B85" s="84" t="inlineStr">
        <is>
          <t>TAREFA / ITEM</t>
        </is>
      </c>
      <c r="C85" s="85" t="n"/>
      <c r="D85" s="50" t="inlineStr">
        <is>
          <t>TRABALHO COMPLETO</t>
        </is>
      </c>
      <c r="E85" s="82" t="n"/>
      <c r="F85" s="50" t="inlineStr">
        <is>
          <t>EM CONTRATO</t>
        </is>
      </c>
      <c r="G85" s="82" t="n"/>
      <c r="H85" s="86" t="inlineStr">
        <is>
          <t>INFORMAÇÕES ADICIONAIS</t>
        </is>
      </c>
      <c r="I85" s="87" t="inlineStr">
        <is>
          <t>CUSTO EST. FORA DO CONTRATO</t>
        </is>
      </c>
      <c r="J85" s="13" t="n"/>
      <c r="K85" s="13" t="n"/>
      <c r="L85" s="13" t="n"/>
    </row>
    <row r="86" ht="22" customFormat="1" customHeight="1" s="13">
      <c r="B86" s="88" t="n"/>
      <c r="C86" s="80" t="n"/>
      <c r="D86" s="20" t="inlineStr">
        <is>
          <t>Y</t>
        </is>
      </c>
      <c r="E86" s="20" t="inlineStr">
        <is>
          <t>N</t>
        </is>
      </c>
      <c r="F86" s="20" t="inlineStr">
        <is>
          <t>Y</t>
        </is>
      </c>
      <c r="G86" s="20" t="inlineStr">
        <is>
          <t>N</t>
        </is>
      </c>
      <c r="H86" s="80" t="n"/>
      <c r="I86" s="89" t="n"/>
      <c r="J86" s="13" t="n"/>
      <c r="K86" s="13" t="n"/>
      <c r="L86" s="13" t="n"/>
    </row>
    <row r="87" ht="19" customFormat="1" customHeight="1" s="14">
      <c r="B87" s="90" t="inlineStr">
        <is>
          <t>ÁREA DO ESCRITÓRIO GERAL</t>
        </is>
      </c>
      <c r="C87" s="76" t="n"/>
      <c r="D87" s="21" t="n"/>
      <c r="E87" s="37" t="n"/>
      <c r="F87" s="21" t="n"/>
      <c r="G87" s="37" t="n"/>
      <c r="H87" s="18" t="n"/>
      <c r="I87" s="91">
        <f>SUM(I88:I117)</f>
        <v/>
      </c>
      <c r="K87" s="11" t="n"/>
      <c r="L87" s="14" t="n"/>
    </row>
    <row r="88" ht="19" customHeight="1" s="2">
      <c r="B88" s="15" t="n">
        <v>1</v>
      </c>
      <c r="C88" s="23" t="inlineStr">
        <is>
          <t>PAREDES</t>
        </is>
      </c>
      <c r="D88" s="16" t="n"/>
      <c r="E88" s="17" t="n"/>
      <c r="F88" s="19" t="n"/>
      <c r="G88" s="17" t="n"/>
      <c r="H88" s="24" t="n"/>
      <c r="I88" s="92" t="n">
        <v>0</v>
      </c>
    </row>
    <row r="89" ht="19" customHeight="1" s="2">
      <c r="B89" s="15" t="n">
        <v>2</v>
      </c>
      <c r="C89" s="23" t="inlineStr">
        <is>
          <t>APARAR</t>
        </is>
      </c>
      <c r="D89" s="16" t="n"/>
      <c r="E89" s="17" t="n"/>
      <c r="F89" s="19" t="n"/>
      <c r="G89" s="17" t="n"/>
      <c r="H89" s="24" t="n"/>
      <c r="I89" s="92" t="n">
        <v>0</v>
      </c>
    </row>
    <row r="90" ht="19" customHeight="1" s="2">
      <c r="B90" s="15" t="n">
        <v>3</v>
      </c>
      <c r="C90" s="23" t="inlineStr">
        <is>
          <t>WAINSCOT</t>
        </is>
      </c>
      <c r="D90" s="16" t="n"/>
      <c r="E90" s="17" t="n"/>
      <c r="F90" s="19" t="n"/>
      <c r="G90" s="17" t="n"/>
      <c r="H90" s="24" t="n"/>
      <c r="I90" s="92" t="n">
        <v>0</v>
      </c>
    </row>
    <row r="91" ht="19" customHeight="1" s="2">
      <c r="B91" s="15" t="n">
        <v>4</v>
      </c>
      <c r="C91" s="23" t="inlineStr">
        <is>
          <t>PINTAR</t>
        </is>
      </c>
      <c r="D91" s="16" t="n"/>
      <c r="E91" s="17" t="n"/>
      <c r="F91" s="19" t="n"/>
      <c r="G91" s="17" t="n"/>
      <c r="H91" s="24" t="n"/>
      <c r="I91" s="92" t="n">
        <v>0</v>
      </c>
    </row>
    <row r="92" ht="19" customHeight="1" s="2">
      <c r="B92" s="15" t="n">
        <v>5</v>
      </c>
      <c r="C92" s="23" t="inlineStr">
        <is>
          <t>PAPEL</t>
        </is>
      </c>
      <c r="D92" s="16" t="n"/>
      <c r="E92" s="17" t="n"/>
      <c r="F92" s="19" t="n"/>
      <c r="G92" s="17" t="n"/>
      <c r="H92" s="24" t="n"/>
      <c r="I92" s="92" t="n">
        <v>0</v>
      </c>
    </row>
    <row r="93" ht="19" customHeight="1" s="2">
      <c r="B93" s="15" t="n">
        <v>6</v>
      </c>
      <c r="C93" s="23" t="inlineStr">
        <is>
          <t>PISOS</t>
        </is>
      </c>
      <c r="D93" s="16" t="n"/>
      <c r="E93" s="17" t="n"/>
      <c r="F93" s="19" t="n"/>
      <c r="G93" s="17" t="n"/>
      <c r="H93" s="24" t="n"/>
      <c r="I93" s="92" t="n">
        <v>0</v>
      </c>
    </row>
    <row r="94" ht="19" customHeight="1" s="2">
      <c r="B94" s="15" t="n">
        <v>7</v>
      </c>
      <c r="C94" s="23" t="inlineStr">
        <is>
          <t>RODAPÉ</t>
        </is>
      </c>
      <c r="D94" s="16" t="n"/>
      <c r="E94" s="17" t="n"/>
      <c r="F94" s="19" t="n"/>
      <c r="G94" s="17" t="n"/>
      <c r="H94" s="24" t="n"/>
      <c r="I94" s="92" t="n">
        <v>0</v>
      </c>
    </row>
    <row r="95" ht="19" customHeight="1" s="2">
      <c r="B95" s="15" t="n">
        <v>8</v>
      </c>
      <c r="C95" s="23" t="inlineStr">
        <is>
          <t>WINDOWS</t>
        </is>
      </c>
      <c r="D95" s="16" t="n"/>
      <c r="E95" s="17" t="n"/>
      <c r="F95" s="19" t="n"/>
      <c r="G95" s="17" t="n"/>
      <c r="H95" s="24" t="n"/>
      <c r="I95" s="92" t="n">
        <v>0</v>
      </c>
    </row>
    <row r="96" ht="19" customHeight="1" s="2">
      <c r="B96" s="15" t="n">
        <v>9</v>
      </c>
      <c r="C96" s="23" t="inlineStr">
        <is>
          <t>VIDRO</t>
        </is>
      </c>
      <c r="D96" s="16" t="n"/>
      <c r="E96" s="17" t="n"/>
      <c r="F96" s="19" t="n"/>
      <c r="G96" s="17" t="n"/>
      <c r="H96" s="24" t="n"/>
      <c r="I96" s="92" t="n">
        <v>0</v>
      </c>
    </row>
    <row r="97" ht="19" customHeight="1" s="2">
      <c r="B97" s="15" t="n">
        <v>10</v>
      </c>
      <c r="C97" s="23" t="inlineStr">
        <is>
          <t>PORTAS</t>
        </is>
      </c>
      <c r="D97" s="16" t="n"/>
      <c r="E97" s="17" t="n"/>
      <c r="F97" s="19" t="n"/>
      <c r="G97" s="17" t="n"/>
      <c r="H97" s="24" t="n"/>
      <c r="I97" s="92" t="n">
        <v>0</v>
      </c>
    </row>
    <row r="98" ht="19" customHeight="1" s="2">
      <c r="B98" s="15" t="n">
        <v>11</v>
      </c>
      <c r="C98" s="23" t="inlineStr">
        <is>
          <t>BLOQUEIOS / HARDWARE</t>
        </is>
      </c>
      <c r="D98" s="16" t="n"/>
      <c r="E98" s="17" t="n"/>
      <c r="F98" s="19" t="n"/>
      <c r="G98" s="17" t="n"/>
      <c r="H98" s="24" t="n"/>
      <c r="I98" s="92" t="n">
        <v>0</v>
      </c>
    </row>
    <row r="99" ht="19" customHeight="1" s="2">
      <c r="B99" s="15" t="n">
        <v>12</v>
      </c>
      <c r="C99" s="23" t="inlineStr">
        <is>
          <t>TETO</t>
        </is>
      </c>
      <c r="D99" s="16" t="n"/>
      <c r="E99" s="17" t="n"/>
      <c r="F99" s="19" t="n"/>
      <c r="G99" s="17" t="n"/>
      <c r="H99" s="24" t="n"/>
      <c r="I99" s="92" t="n">
        <v>0</v>
      </c>
    </row>
    <row r="100" ht="19" customHeight="1" s="2">
      <c r="B100" s="15" t="n">
        <v>13</v>
      </c>
      <c r="C100" s="23" t="inlineStr">
        <is>
          <t>ILUMINAÇÃO</t>
        </is>
      </c>
      <c r="D100" s="16" t="n"/>
      <c r="E100" s="17" t="n"/>
      <c r="F100" s="19" t="n"/>
      <c r="G100" s="17" t="n"/>
      <c r="H100" s="24" t="n"/>
      <c r="I100" s="92" t="n">
        <v>0</v>
      </c>
    </row>
    <row r="101" ht="19" customHeight="1" s="2">
      <c r="B101" s="15" t="n">
        <v>14</v>
      </c>
      <c r="C101" s="23" t="inlineStr">
        <is>
          <t>INTERRUPTORES DE ILUMINAÇÃO</t>
        </is>
      </c>
      <c r="D101" s="16" t="n"/>
      <c r="E101" s="17" t="n"/>
      <c r="F101" s="19" t="n"/>
      <c r="G101" s="17" t="n"/>
      <c r="H101" s="24" t="n"/>
      <c r="I101" s="92" t="n">
        <v>0</v>
      </c>
    </row>
    <row r="102" ht="19" customHeight="1" s="2">
      <c r="B102" s="15" t="n">
        <v>15</v>
      </c>
      <c r="C102" s="23" t="inlineStr">
        <is>
          <t>TOMADAS ELÉTRICAS</t>
        </is>
      </c>
      <c r="D102" s="16" t="n"/>
      <c r="E102" s="17" t="n"/>
      <c r="F102" s="19" t="n"/>
      <c r="G102" s="17" t="n"/>
      <c r="H102" s="24" t="n"/>
      <c r="I102" s="92" t="n">
        <v>0</v>
      </c>
    </row>
    <row r="103" ht="19" customHeight="1" s="2">
      <c r="B103" s="15" t="n">
        <v>16</v>
      </c>
      <c r="C103" s="23" t="inlineStr">
        <is>
          <t>TOMADAS TELEFÔNICAS</t>
        </is>
      </c>
      <c r="D103" s="16" t="n"/>
      <c r="E103" s="17" t="n"/>
      <c r="F103" s="19" t="n"/>
      <c r="G103" s="17" t="n"/>
      <c r="H103" s="24" t="n"/>
      <c r="I103" s="92" t="n">
        <v>0</v>
      </c>
    </row>
    <row r="104" ht="19" customHeight="1" s="2">
      <c r="B104" s="15" t="n">
        <v>17</v>
      </c>
      <c r="C104" s="23" t="inlineStr">
        <is>
          <t>PORTA DE INTERNET</t>
        </is>
      </c>
      <c r="D104" s="16" t="n"/>
      <c r="E104" s="17" t="n"/>
      <c r="F104" s="19" t="n"/>
      <c r="G104" s="17" t="n"/>
      <c r="H104" s="24" t="n"/>
      <c r="I104" s="92" t="n">
        <v>0</v>
      </c>
    </row>
    <row r="105" ht="19" customHeight="1" s="2">
      <c r="B105" s="15" t="n">
        <v>18</v>
      </c>
      <c r="C105" s="23" t="inlineStr">
        <is>
          <t>CABINETRY</t>
        </is>
      </c>
      <c r="D105" s="16" t="n"/>
      <c r="E105" s="17" t="n"/>
      <c r="F105" s="19" t="n"/>
      <c r="G105" s="17" t="n"/>
      <c r="H105" s="24" t="n"/>
      <c r="I105" s="92" t="n">
        <v>0</v>
      </c>
    </row>
    <row r="106" ht="19" customHeight="1" s="2">
      <c r="B106" s="15" t="n">
        <v>19</v>
      </c>
      <c r="C106" s="23" t="inlineStr">
        <is>
          <t>SINALIZAÇÃO</t>
        </is>
      </c>
      <c r="D106" s="16" t="n"/>
      <c r="E106" s="17" t="n"/>
      <c r="F106" s="19" t="n"/>
      <c r="G106" s="17" t="n"/>
      <c r="H106" s="24" t="n"/>
      <c r="I106" s="92" t="n">
        <v>0</v>
      </c>
    </row>
    <row r="107" ht="19" customHeight="1" s="2">
      <c r="B107" s="15" t="n">
        <v>20</v>
      </c>
      <c r="C107" s="23" t="inlineStr">
        <is>
          <t>SINALIZAÇÃO DE EMERGÊNCIA/INSTRUÇÃO</t>
        </is>
      </c>
      <c r="D107" s="16" t="n"/>
      <c r="E107" s="17" t="n"/>
      <c r="F107" s="19" t="n"/>
      <c r="G107" s="17" t="n"/>
      <c r="H107" s="24" t="n"/>
      <c r="I107" s="92" t="n">
        <v>0</v>
      </c>
    </row>
    <row r="108" ht="19" customHeight="1" s="2">
      <c r="B108" s="15" t="n">
        <v>21</v>
      </c>
      <c r="C108" s="23" t="inlineStr">
        <is>
          <t>EMBUTIDOS</t>
        </is>
      </c>
      <c r="D108" s="16" t="n"/>
      <c r="E108" s="17" t="n"/>
      <c r="F108" s="19" t="n"/>
      <c r="G108" s="17" t="n"/>
      <c r="H108" s="24" t="n"/>
      <c r="I108" s="92" t="n">
        <v>0</v>
      </c>
    </row>
    <row r="109" ht="19" customHeight="1" s="2">
      <c r="B109" s="15" t="n">
        <v>22</v>
      </c>
      <c r="C109" s="23" t="inlineStr">
        <is>
          <t>ARMÁRIOS / GANCHOS DE CASACO</t>
        </is>
      </c>
      <c r="D109" s="16" t="n"/>
      <c r="E109" s="17" t="n"/>
      <c r="F109" s="19" t="n"/>
      <c r="G109" s="17" t="n"/>
      <c r="H109" s="24" t="n"/>
      <c r="I109" s="92" t="n">
        <v>0</v>
      </c>
    </row>
    <row r="110" ht="19" customHeight="1" s="2">
      <c r="B110" s="15" t="n">
        <v>23</v>
      </c>
      <c r="C110" s="23" t="inlineStr">
        <is>
          <t>CALOR</t>
        </is>
      </c>
      <c r="D110" s="16" t="n"/>
      <c r="E110" s="17" t="n"/>
      <c r="F110" s="19" t="n"/>
      <c r="G110" s="17" t="n"/>
      <c r="H110" s="24" t="n"/>
      <c r="I110" s="92" t="n">
        <v>0</v>
      </c>
    </row>
    <row r="111" ht="19" customHeight="1" s="2">
      <c r="B111" s="15" t="n">
        <v>24</v>
      </c>
      <c r="C111" s="23" t="inlineStr">
        <is>
          <t>A/C</t>
        </is>
      </c>
      <c r="D111" s="16" t="n"/>
      <c r="E111" s="17" t="n"/>
      <c r="F111" s="19" t="n"/>
      <c r="G111" s="17" t="n"/>
      <c r="H111" s="24" t="n"/>
      <c r="I111" s="92" t="n">
        <v>0</v>
      </c>
    </row>
    <row r="112" ht="19" customHeight="1" s="2">
      <c r="B112" s="15" t="n">
        <v>25</v>
      </c>
      <c r="C112" s="23" t="inlineStr">
        <is>
          <t>VENTILAÇÃO</t>
        </is>
      </c>
      <c r="D112" s="16" t="n"/>
      <c r="E112" s="17" t="n"/>
      <c r="F112" s="19" t="n"/>
      <c r="G112" s="17" t="n"/>
      <c r="H112" s="24" t="n"/>
      <c r="I112" s="92" t="n">
        <v>0</v>
      </c>
    </row>
    <row r="113" ht="19" customHeight="1" s="2">
      <c r="B113" s="15" t="n">
        <v>26</v>
      </c>
      <c r="C113" s="23" t="n"/>
      <c r="D113" s="16" t="n"/>
      <c r="E113" s="17" t="n"/>
      <c r="F113" s="19" t="n"/>
      <c r="G113" s="17" t="n"/>
      <c r="H113" s="24" t="n"/>
      <c r="I113" s="92" t="n">
        <v>0</v>
      </c>
    </row>
    <row r="114" ht="19" customHeight="1" s="2">
      <c r="B114" s="15" t="n">
        <v>27</v>
      </c>
      <c r="C114" s="23" t="n"/>
      <c r="D114" s="16" t="n"/>
      <c r="E114" s="17" t="n"/>
      <c r="F114" s="19" t="n"/>
      <c r="G114" s="17" t="n"/>
      <c r="H114" s="24" t="n"/>
      <c r="I114" s="92" t="n">
        <v>0</v>
      </c>
    </row>
    <row r="115" ht="19" customHeight="1" s="2">
      <c r="B115" s="15" t="n">
        <v>28</v>
      </c>
      <c r="C115" s="23" t="n"/>
      <c r="D115" s="16" t="n"/>
      <c r="E115" s="17" t="n"/>
      <c r="F115" s="19" t="n"/>
      <c r="G115" s="17" t="n"/>
      <c r="H115" s="24" t="n"/>
      <c r="I115" s="92" t="n">
        <v>0</v>
      </c>
    </row>
    <row r="116" ht="19" customHeight="1" s="2">
      <c r="B116" s="15" t="n">
        <v>29</v>
      </c>
      <c r="C116" s="23" t="n"/>
      <c r="D116" s="16" t="n"/>
      <c r="E116" s="17" t="n"/>
      <c r="F116" s="19" t="n"/>
      <c r="G116" s="17" t="n"/>
      <c r="H116" s="24" t="n"/>
      <c r="I116" s="92" t="n">
        <v>0</v>
      </c>
    </row>
    <row r="117" ht="19" customHeight="1" s="2" thickBot="1">
      <c r="B117" s="15" t="n">
        <v>30</v>
      </c>
      <c r="C117" s="23" t="n"/>
      <c r="D117" s="16" t="n"/>
      <c r="E117" s="17" t="n"/>
      <c r="F117" s="19" t="n"/>
      <c r="G117" s="17" t="n"/>
      <c r="H117" s="24" t="n"/>
      <c r="I117" s="92" t="n">
        <v>0</v>
      </c>
    </row>
    <row r="118" ht="36" customFormat="1" customHeight="1" s="13">
      <c r="B118" s="93" t="inlineStr">
        <is>
          <t>TAREFA / ITEM</t>
        </is>
      </c>
      <c r="C118" s="85" t="n"/>
      <c r="D118" s="55" t="inlineStr">
        <is>
          <t>TRABALHO COMPLETO</t>
        </is>
      </c>
      <c r="E118" s="82" t="n"/>
      <c r="F118" s="55" t="inlineStr">
        <is>
          <t>EM CONTRATO</t>
        </is>
      </c>
      <c r="G118" s="82" t="n"/>
      <c r="H118" s="94" t="inlineStr">
        <is>
          <t>INFORMAÇÕES ADICIONAIS</t>
        </is>
      </c>
      <c r="I118" s="95" t="inlineStr">
        <is>
          <t>CUSTO EST. FORA DO CONTRATO</t>
        </is>
      </c>
      <c r="J118" s="13" t="n"/>
      <c r="K118" s="13" t="n"/>
      <c r="L118" s="13" t="n"/>
    </row>
    <row r="119" ht="22" customFormat="1" customHeight="1" s="13">
      <c r="B119" s="88" t="n"/>
      <c r="C119" s="80" t="n"/>
      <c r="D119" s="30" t="inlineStr">
        <is>
          <t>Y</t>
        </is>
      </c>
      <c r="E119" s="30" t="inlineStr">
        <is>
          <t>N</t>
        </is>
      </c>
      <c r="F119" s="30" t="inlineStr">
        <is>
          <t>Y</t>
        </is>
      </c>
      <c r="G119" s="30" t="inlineStr">
        <is>
          <t>N</t>
        </is>
      </c>
      <c r="H119" s="80" t="n"/>
      <c r="I119" s="89" t="n"/>
      <c r="J119" s="13" t="n"/>
      <c r="K119" s="13" t="n"/>
      <c r="L119" s="13" t="n"/>
    </row>
    <row r="120" ht="19" customFormat="1" customHeight="1" s="14">
      <c r="B120" s="96" t="inlineStr">
        <is>
          <t>CORREDORES / CORREDORES</t>
        </is>
      </c>
      <c r="C120" s="76" t="n"/>
      <c r="D120" s="31" t="n"/>
      <c r="E120" s="32" t="n"/>
      <c r="F120" s="31" t="n"/>
      <c r="G120" s="32" t="n"/>
      <c r="H120" s="33" t="n"/>
      <c r="I120" s="97">
        <f>SUM(I121:I150)</f>
        <v/>
      </c>
      <c r="K120" s="11" t="n"/>
      <c r="L120" s="14" t="n"/>
    </row>
    <row r="121" ht="19" customHeight="1" s="2">
      <c r="B121" s="15" t="n">
        <v>1</v>
      </c>
      <c r="C121" s="23" t="inlineStr">
        <is>
          <t>PAREDES</t>
        </is>
      </c>
      <c r="D121" s="35" t="n"/>
      <c r="E121" s="17" t="n"/>
      <c r="F121" s="35" t="n"/>
      <c r="G121" s="17" t="n"/>
      <c r="H121" s="24" t="n"/>
      <c r="I121" s="92" t="n">
        <v>0</v>
      </c>
    </row>
    <row r="122" ht="19" customHeight="1" s="2">
      <c r="B122" s="15" t="n">
        <v>2</v>
      </c>
      <c r="C122" s="23" t="inlineStr">
        <is>
          <t>APARAR</t>
        </is>
      </c>
      <c r="D122" s="35" t="n"/>
      <c r="E122" s="17" t="n"/>
      <c r="F122" s="35" t="n"/>
      <c r="G122" s="17" t="n"/>
      <c r="H122" s="24" t="n"/>
      <c r="I122" s="92" t="n">
        <v>0</v>
      </c>
    </row>
    <row r="123" ht="19" customHeight="1" s="2">
      <c r="B123" s="15" t="n">
        <v>3</v>
      </c>
      <c r="C123" s="23" t="inlineStr">
        <is>
          <t>WAINSCOT</t>
        </is>
      </c>
      <c r="D123" s="35" t="n"/>
      <c r="E123" s="17" t="n"/>
      <c r="F123" s="35" t="n"/>
      <c r="G123" s="17" t="n"/>
      <c r="H123" s="24" t="n"/>
      <c r="I123" s="92" t="n">
        <v>0</v>
      </c>
    </row>
    <row r="124" ht="19" customHeight="1" s="2">
      <c r="B124" s="15" t="n">
        <v>4</v>
      </c>
      <c r="C124" s="23" t="inlineStr">
        <is>
          <t>PINTAR</t>
        </is>
      </c>
      <c r="D124" s="35" t="n"/>
      <c r="E124" s="17" t="n"/>
      <c r="F124" s="35" t="n"/>
      <c r="G124" s="17" t="n"/>
      <c r="H124" s="24" t="n"/>
      <c r="I124" s="92" t="n">
        <v>0</v>
      </c>
    </row>
    <row r="125" ht="19" customHeight="1" s="2">
      <c r="B125" s="15" t="n">
        <v>5</v>
      </c>
      <c r="C125" s="23" t="inlineStr">
        <is>
          <t>PAPEL</t>
        </is>
      </c>
      <c r="D125" s="35" t="n"/>
      <c r="E125" s="17" t="n"/>
      <c r="F125" s="35" t="n"/>
      <c r="G125" s="17" t="n"/>
      <c r="H125" s="24" t="n"/>
      <c r="I125" s="92" t="n">
        <v>0</v>
      </c>
    </row>
    <row r="126" ht="19" customHeight="1" s="2">
      <c r="B126" s="15" t="n">
        <v>6</v>
      </c>
      <c r="C126" s="23" t="inlineStr">
        <is>
          <t>PISOS</t>
        </is>
      </c>
      <c r="D126" s="35" t="n"/>
      <c r="E126" s="17" t="n"/>
      <c r="F126" s="35" t="n"/>
      <c r="G126" s="17" t="n"/>
      <c r="H126" s="24" t="n"/>
      <c r="I126" s="92" t="n">
        <v>0</v>
      </c>
    </row>
    <row r="127" ht="19" customHeight="1" s="2">
      <c r="B127" s="15" t="n">
        <v>7</v>
      </c>
      <c r="C127" s="23" t="inlineStr">
        <is>
          <t>RODAPÉ</t>
        </is>
      </c>
      <c r="D127" s="35" t="n"/>
      <c r="E127" s="17" t="n"/>
      <c r="F127" s="35" t="n"/>
      <c r="G127" s="17" t="n"/>
      <c r="H127" s="24" t="n"/>
      <c r="I127" s="92" t="n">
        <v>0</v>
      </c>
    </row>
    <row r="128" ht="19" customHeight="1" s="2">
      <c r="B128" s="15" t="n">
        <v>8</v>
      </c>
      <c r="C128" s="23" t="inlineStr">
        <is>
          <t>WINDOWS</t>
        </is>
      </c>
      <c r="D128" s="35" t="n"/>
      <c r="E128" s="17" t="n"/>
      <c r="F128" s="35" t="n"/>
      <c r="G128" s="17" t="n"/>
      <c r="H128" s="24" t="n"/>
      <c r="I128" s="92" t="n">
        <v>0</v>
      </c>
    </row>
    <row r="129" ht="19" customHeight="1" s="2">
      <c r="B129" s="15" t="n">
        <v>9</v>
      </c>
      <c r="C129" s="23" t="inlineStr">
        <is>
          <t>VIDRO</t>
        </is>
      </c>
      <c r="D129" s="35" t="n"/>
      <c r="E129" s="17" t="n"/>
      <c r="F129" s="35" t="n"/>
      <c r="G129" s="17" t="n"/>
      <c r="H129" s="24" t="n"/>
      <c r="I129" s="92" t="n">
        <v>0</v>
      </c>
    </row>
    <row r="130" ht="19" customHeight="1" s="2">
      <c r="B130" s="15" t="n">
        <v>10</v>
      </c>
      <c r="C130" s="23" t="inlineStr">
        <is>
          <t>CABINETRY</t>
        </is>
      </c>
      <c r="D130" s="35" t="n"/>
      <c r="E130" s="17" t="n"/>
      <c r="F130" s="35" t="n"/>
      <c r="G130" s="17" t="n"/>
      <c r="H130" s="24" t="n"/>
      <c r="I130" s="92" t="n">
        <v>0</v>
      </c>
    </row>
    <row r="131" ht="19" customHeight="1" s="2">
      <c r="B131" s="15" t="n">
        <v>11</v>
      </c>
      <c r="C131" s="23" t="inlineStr">
        <is>
          <t>PORTAS</t>
        </is>
      </c>
      <c r="D131" s="35" t="n"/>
      <c r="E131" s="17" t="n"/>
      <c r="F131" s="35" t="n"/>
      <c r="G131" s="17" t="n"/>
      <c r="H131" s="24" t="n"/>
      <c r="I131" s="92" t="n">
        <v>0</v>
      </c>
    </row>
    <row r="132" ht="19" customHeight="1" s="2">
      <c r="B132" s="15" t="n">
        <v>12</v>
      </c>
      <c r="C132" s="23" t="inlineStr">
        <is>
          <t>BLOQUEIOS / HARDWARE</t>
        </is>
      </c>
      <c r="D132" s="35" t="n"/>
      <c r="E132" s="17" t="n"/>
      <c r="F132" s="35" t="n"/>
      <c r="G132" s="17" t="n"/>
      <c r="H132" s="24" t="n"/>
      <c r="I132" s="92" t="n">
        <v>0</v>
      </c>
    </row>
    <row r="133" ht="19" customHeight="1" s="2">
      <c r="B133" s="15" t="n">
        <v>13</v>
      </c>
      <c r="C133" s="23" t="inlineStr">
        <is>
          <t>TETO</t>
        </is>
      </c>
      <c r="D133" s="35" t="n"/>
      <c r="E133" s="17" t="n"/>
      <c r="F133" s="35" t="n"/>
      <c r="G133" s="17" t="n"/>
      <c r="H133" s="24" t="n"/>
      <c r="I133" s="92" t="n">
        <v>0</v>
      </c>
    </row>
    <row r="134" ht="19" customHeight="1" s="2">
      <c r="B134" s="15" t="n">
        <v>14</v>
      </c>
      <c r="C134" s="23" t="inlineStr">
        <is>
          <t>ILUMINAÇÃO</t>
        </is>
      </c>
      <c r="D134" s="35" t="n"/>
      <c r="E134" s="17" t="n"/>
      <c r="F134" s="35" t="n"/>
      <c r="G134" s="17" t="n"/>
      <c r="H134" s="24" t="n"/>
      <c r="I134" s="92" t="n">
        <v>0</v>
      </c>
    </row>
    <row r="135" ht="19" customHeight="1" s="2">
      <c r="B135" s="15" t="n">
        <v>15</v>
      </c>
      <c r="C135" s="23" t="inlineStr">
        <is>
          <t>INTERRUPTORES DE ILUMINAÇÃO</t>
        </is>
      </c>
      <c r="D135" s="35" t="n"/>
      <c r="E135" s="17" t="n"/>
      <c r="F135" s="35" t="n"/>
      <c r="G135" s="17" t="n"/>
      <c r="H135" s="24" t="n"/>
      <c r="I135" s="92" t="n">
        <v>0</v>
      </c>
    </row>
    <row r="136" ht="19" customHeight="1" s="2">
      <c r="B136" s="15" t="n">
        <v>16</v>
      </c>
      <c r="C136" s="23" t="inlineStr">
        <is>
          <t>TOMADAS ELÉTRICAS</t>
        </is>
      </c>
      <c r="D136" s="35" t="n"/>
      <c r="E136" s="17" t="n"/>
      <c r="F136" s="35" t="n"/>
      <c r="G136" s="17" t="n"/>
      <c r="H136" s="24" t="n"/>
      <c r="I136" s="92" t="n">
        <v>0</v>
      </c>
    </row>
    <row r="137" ht="19" customHeight="1" s="2">
      <c r="B137" s="15" t="n">
        <v>17</v>
      </c>
      <c r="C137" s="23" t="inlineStr">
        <is>
          <t>VENTILAÇÃO</t>
        </is>
      </c>
      <c r="D137" s="35" t="n"/>
      <c r="E137" s="17" t="n"/>
      <c r="F137" s="35" t="n"/>
      <c r="G137" s="17" t="n"/>
      <c r="H137" s="24" t="n"/>
      <c r="I137" s="92" t="n">
        <v>0</v>
      </c>
    </row>
    <row r="138" ht="19" customHeight="1" s="2">
      <c r="B138" s="15" t="n">
        <v>18</v>
      </c>
      <c r="C138" s="23" t="inlineStr">
        <is>
          <t>EMBUTIDOS</t>
        </is>
      </c>
      <c r="D138" s="35" t="n"/>
      <c r="E138" s="17" t="n"/>
      <c r="F138" s="35" t="n"/>
      <c r="G138" s="17" t="n"/>
      <c r="H138" s="24" t="n"/>
      <c r="I138" s="92" t="n">
        <v>0</v>
      </c>
    </row>
    <row r="139" ht="19" customHeight="1" s="2">
      <c r="B139" s="15" t="n">
        <v>19</v>
      </c>
      <c r="C139" s="23" t="inlineStr">
        <is>
          <t>CESTAS DE DESPERDÍCIO</t>
        </is>
      </c>
      <c r="D139" s="35" t="n"/>
      <c r="E139" s="17" t="n"/>
      <c r="F139" s="35" t="n"/>
      <c r="G139" s="17" t="n"/>
      <c r="H139" s="24" t="n"/>
      <c r="I139" s="92" t="n">
        <v>0</v>
      </c>
    </row>
    <row r="140" ht="19" customHeight="1" s="2">
      <c r="B140" s="15" t="n">
        <v>20</v>
      </c>
      <c r="C140" s="23" t="inlineStr">
        <is>
          <t>ALARME DE INCÊNDIO</t>
        </is>
      </c>
      <c r="D140" s="35" t="n"/>
      <c r="E140" s="17" t="n"/>
      <c r="F140" s="35" t="n"/>
      <c r="G140" s="17" t="n"/>
      <c r="H140" s="24" t="n"/>
      <c r="I140" s="92" t="n">
        <v>0</v>
      </c>
    </row>
    <row r="141" ht="19" customHeight="1" s="2">
      <c r="B141" s="15" t="n">
        <v>21</v>
      </c>
      <c r="C141" s="23" t="inlineStr">
        <is>
          <t>EXTINTOR</t>
        </is>
      </c>
      <c r="D141" s="35" t="n"/>
      <c r="E141" s="17" t="n"/>
      <c r="F141" s="35" t="n"/>
      <c r="G141" s="17" t="n"/>
      <c r="H141" s="24" t="n"/>
      <c r="I141" s="92" t="n">
        <v>0</v>
      </c>
    </row>
    <row r="142" ht="19" customHeight="1" s="2">
      <c r="B142" s="15" t="n">
        <v>22</v>
      </c>
      <c r="C142" s="23" t="inlineStr">
        <is>
          <t>LIMIARES</t>
        </is>
      </c>
      <c r="D142" s="35" t="n"/>
      <c r="E142" s="17" t="n"/>
      <c r="F142" s="35" t="n"/>
      <c r="G142" s="17" t="n"/>
      <c r="H142" s="24" t="n"/>
      <c r="I142" s="92" t="n">
        <v>0</v>
      </c>
    </row>
    <row r="143" ht="19" customHeight="1" s="2">
      <c r="B143" s="15" t="n">
        <v>23</v>
      </c>
      <c r="C143" s="23" t="inlineStr">
        <is>
          <t>SINALIZAÇÃO</t>
        </is>
      </c>
      <c r="D143" s="35" t="n"/>
      <c r="E143" s="17" t="n"/>
      <c r="F143" s="35" t="n"/>
      <c r="G143" s="17" t="n"/>
      <c r="H143" s="24" t="n"/>
      <c r="I143" s="92" t="n">
        <v>0</v>
      </c>
    </row>
    <row r="144" ht="19" customHeight="1" s="2">
      <c r="B144" s="15" t="n">
        <v>24</v>
      </c>
      <c r="C144" s="23" t="inlineStr">
        <is>
          <t>SINALIZAÇÃO DE EMERGÊNCIA/INSTRUÇÃO</t>
        </is>
      </c>
      <c r="D144" s="35" t="n"/>
      <c r="E144" s="17" t="n"/>
      <c r="F144" s="35" t="n"/>
      <c r="G144" s="17" t="n"/>
      <c r="H144" s="24" t="n"/>
      <c r="I144" s="92" t="n">
        <v>0</v>
      </c>
    </row>
    <row r="145" ht="19" customHeight="1" s="2">
      <c r="B145" s="15" t="n">
        <v>25</v>
      </c>
      <c r="C145" s="23" t="n"/>
      <c r="D145" s="35" t="n"/>
      <c r="E145" s="17" t="n"/>
      <c r="F145" s="35" t="n"/>
      <c r="G145" s="17" t="n"/>
      <c r="H145" s="24" t="n"/>
      <c r="I145" s="92" t="n">
        <v>0</v>
      </c>
    </row>
    <row r="146" ht="19" customHeight="1" s="2">
      <c r="B146" s="15" t="n">
        <v>26</v>
      </c>
      <c r="C146" s="23" t="n"/>
      <c r="D146" s="35" t="n"/>
      <c r="E146" s="17" t="n"/>
      <c r="F146" s="35" t="n"/>
      <c r="G146" s="17" t="n"/>
      <c r="H146" s="24" t="n"/>
      <c r="I146" s="92" t="n">
        <v>0</v>
      </c>
    </row>
    <row r="147" ht="19" customHeight="1" s="2">
      <c r="B147" s="15" t="n">
        <v>27</v>
      </c>
      <c r="C147" s="23" t="n"/>
      <c r="D147" s="35" t="n"/>
      <c r="E147" s="17" t="n"/>
      <c r="F147" s="35" t="n"/>
      <c r="G147" s="17" t="n"/>
      <c r="H147" s="24" t="n"/>
      <c r="I147" s="92" t="n">
        <v>0</v>
      </c>
    </row>
    <row r="148" ht="19" customHeight="1" s="2">
      <c r="B148" s="15" t="n">
        <v>28</v>
      </c>
      <c r="C148" s="23" t="n"/>
      <c r="D148" s="35" t="n"/>
      <c r="E148" s="17" t="n"/>
      <c r="F148" s="35" t="n"/>
      <c r="G148" s="17" t="n"/>
      <c r="H148" s="24" t="n"/>
      <c r="I148" s="92" t="n">
        <v>0</v>
      </c>
    </row>
    <row r="149" ht="19" customHeight="1" s="2">
      <c r="B149" s="15" t="n">
        <v>29</v>
      </c>
      <c r="C149" s="23" t="n"/>
      <c r="D149" s="35" t="n"/>
      <c r="E149" s="17" t="n"/>
      <c r="F149" s="35" t="n"/>
      <c r="G149" s="17" t="n"/>
      <c r="H149" s="24" t="n"/>
      <c r="I149" s="92" t="n">
        <v>0</v>
      </c>
    </row>
    <row r="150" ht="19" customHeight="1" s="2" thickBot="1">
      <c r="B150" s="15" t="n">
        <v>30</v>
      </c>
      <c r="C150" s="23" t="n"/>
      <c r="D150" s="35" t="n"/>
      <c r="E150" s="17" t="n"/>
      <c r="F150" s="35" t="n"/>
      <c r="G150" s="17" t="n"/>
      <c r="H150" s="24" t="n"/>
      <c r="I150" s="92" t="n">
        <v>0</v>
      </c>
    </row>
    <row r="151" ht="36" customFormat="1" customHeight="1" s="13">
      <c r="B151" s="84" t="inlineStr">
        <is>
          <t>TAREFA / ITEM</t>
        </is>
      </c>
      <c r="C151" s="85" t="n"/>
      <c r="D151" s="50" t="inlineStr">
        <is>
          <t>TRABALHO COMPLETO</t>
        </is>
      </c>
      <c r="E151" s="82" t="n"/>
      <c r="F151" s="50" t="inlineStr">
        <is>
          <t>EM CONTRATO</t>
        </is>
      </c>
      <c r="G151" s="82" t="n"/>
      <c r="H151" s="86" t="inlineStr">
        <is>
          <t>INFORMAÇÕES ADICIONAIS</t>
        </is>
      </c>
      <c r="I151" s="87" t="inlineStr">
        <is>
          <t>CUSTO EST. FORA DO CONTRATO</t>
        </is>
      </c>
      <c r="J151" s="13" t="n"/>
      <c r="K151" s="13" t="n"/>
      <c r="L151" s="13" t="n"/>
    </row>
    <row r="152" ht="22" customFormat="1" customHeight="1" s="13">
      <c r="B152" s="88" t="n"/>
      <c r="C152" s="80" t="n"/>
      <c r="D152" s="20" t="inlineStr">
        <is>
          <t>Y</t>
        </is>
      </c>
      <c r="E152" s="20" t="inlineStr">
        <is>
          <t>N</t>
        </is>
      </c>
      <c r="F152" s="20" t="inlineStr">
        <is>
          <t>Y</t>
        </is>
      </c>
      <c r="G152" s="20" t="inlineStr">
        <is>
          <t>N</t>
        </is>
      </c>
      <c r="H152" s="80" t="n"/>
      <c r="I152" s="89" t="n"/>
      <c r="J152" s="13" t="n"/>
      <c r="K152" s="13" t="n"/>
      <c r="L152" s="13" t="n"/>
    </row>
    <row r="153" ht="19" customFormat="1" customHeight="1" s="14">
      <c r="B153" s="90" t="inlineStr">
        <is>
          <t>ESCRITÓRIO / SALA 1</t>
        </is>
      </c>
      <c r="C153" s="76" t="n"/>
      <c r="D153" s="21" t="n"/>
      <c r="E153" s="37" t="n"/>
      <c r="F153" s="21" t="n"/>
      <c r="G153" s="37" t="n"/>
      <c r="H153" s="18" t="n"/>
      <c r="I153" s="91">
        <f>SUM(I154:I178)</f>
        <v/>
      </c>
      <c r="K153" s="11" t="n"/>
      <c r="L153" s="14" t="n"/>
    </row>
    <row r="154" ht="19" customHeight="1" s="2">
      <c r="B154" s="15" t="n">
        <v>1</v>
      </c>
      <c r="C154" s="23" t="inlineStr">
        <is>
          <t>PAREDES</t>
        </is>
      </c>
      <c r="D154" s="16" t="n"/>
      <c r="E154" s="17" t="n"/>
      <c r="F154" s="19" t="n"/>
      <c r="G154" s="17" t="n"/>
      <c r="H154" s="24" t="n"/>
      <c r="I154" s="92" t="n">
        <v>0</v>
      </c>
    </row>
    <row r="155" ht="19" customHeight="1" s="2">
      <c r="B155" s="15" t="n">
        <v>2</v>
      </c>
      <c r="C155" s="23" t="inlineStr">
        <is>
          <t>APARAR</t>
        </is>
      </c>
      <c r="D155" s="16" t="n"/>
      <c r="E155" s="17" t="n"/>
      <c r="F155" s="19" t="n"/>
      <c r="G155" s="17" t="n"/>
      <c r="H155" s="24" t="n"/>
      <c r="I155" s="92" t="n">
        <v>0</v>
      </c>
    </row>
    <row r="156" ht="19" customHeight="1" s="2">
      <c r="B156" s="15" t="n">
        <v>3</v>
      </c>
      <c r="C156" s="23" t="inlineStr">
        <is>
          <t>WAINSCOT</t>
        </is>
      </c>
      <c r="D156" s="16" t="n"/>
      <c r="E156" s="17" t="n"/>
      <c r="F156" s="19" t="n"/>
      <c r="G156" s="17" t="n"/>
      <c r="H156" s="24" t="n"/>
      <c r="I156" s="92" t="n">
        <v>0</v>
      </c>
    </row>
    <row r="157" ht="19" customHeight="1" s="2">
      <c r="B157" s="15" t="n">
        <v>4</v>
      </c>
      <c r="C157" s="23" t="inlineStr">
        <is>
          <t>PINTAR</t>
        </is>
      </c>
      <c r="D157" s="16" t="n"/>
      <c r="E157" s="17" t="n"/>
      <c r="F157" s="19" t="n"/>
      <c r="G157" s="17" t="n"/>
      <c r="H157" s="24" t="n"/>
      <c r="I157" s="92" t="n">
        <v>0</v>
      </c>
    </row>
    <row r="158" ht="19" customHeight="1" s="2">
      <c r="B158" s="15" t="n">
        <v>5</v>
      </c>
      <c r="C158" s="23" t="inlineStr">
        <is>
          <t>PAPEL</t>
        </is>
      </c>
      <c r="D158" s="16" t="n"/>
      <c r="E158" s="17" t="n"/>
      <c r="F158" s="19" t="n"/>
      <c r="G158" s="17" t="n"/>
      <c r="H158" s="24" t="n"/>
      <c r="I158" s="92" t="n">
        <v>0</v>
      </c>
    </row>
    <row r="159" ht="19" customHeight="1" s="2">
      <c r="B159" s="15" t="n">
        <v>6</v>
      </c>
      <c r="C159" s="23" t="inlineStr">
        <is>
          <t>PISOS</t>
        </is>
      </c>
      <c r="D159" s="16" t="n"/>
      <c r="E159" s="17" t="n"/>
      <c r="F159" s="19" t="n"/>
      <c r="G159" s="17" t="n"/>
      <c r="H159" s="24" t="n"/>
      <c r="I159" s="92" t="n">
        <v>0</v>
      </c>
    </row>
    <row r="160" ht="19" customHeight="1" s="2">
      <c r="B160" s="15" t="n">
        <v>7</v>
      </c>
      <c r="C160" s="23" t="inlineStr">
        <is>
          <t>RODAPÉ</t>
        </is>
      </c>
      <c r="D160" s="16" t="n"/>
      <c r="E160" s="17" t="n"/>
      <c r="F160" s="19" t="n"/>
      <c r="G160" s="17" t="n"/>
      <c r="H160" s="24" t="n"/>
      <c r="I160" s="92" t="n">
        <v>0</v>
      </c>
    </row>
    <row r="161" ht="19" customHeight="1" s="2">
      <c r="B161" s="15" t="n">
        <v>8</v>
      </c>
      <c r="C161" s="23" t="inlineStr">
        <is>
          <t>WINDOWS</t>
        </is>
      </c>
      <c r="D161" s="16" t="n"/>
      <c r="E161" s="17" t="n"/>
      <c r="F161" s="19" t="n"/>
      <c r="G161" s="17" t="n"/>
      <c r="H161" s="24" t="n"/>
      <c r="I161" s="92" t="n">
        <v>0</v>
      </c>
    </row>
    <row r="162" ht="19" customHeight="1" s="2">
      <c r="B162" s="15" t="n">
        <v>9</v>
      </c>
      <c r="C162" s="23" t="inlineStr">
        <is>
          <t>VIDRO</t>
        </is>
      </c>
      <c r="D162" s="16" t="n"/>
      <c r="E162" s="17" t="n"/>
      <c r="F162" s="19" t="n"/>
      <c r="G162" s="17" t="n"/>
      <c r="H162" s="24" t="n"/>
      <c r="I162" s="92" t="n">
        <v>0</v>
      </c>
    </row>
    <row r="163" ht="19" customHeight="1" s="2">
      <c r="B163" s="15" t="n">
        <v>10</v>
      </c>
      <c r="C163" s="23" t="inlineStr">
        <is>
          <t>PORTAS</t>
        </is>
      </c>
      <c r="D163" s="16" t="n"/>
      <c r="E163" s="17" t="n"/>
      <c r="F163" s="19" t="n"/>
      <c r="G163" s="17" t="n"/>
      <c r="H163" s="24" t="n"/>
      <c r="I163" s="92" t="n">
        <v>0</v>
      </c>
    </row>
    <row r="164" ht="19" customHeight="1" s="2">
      <c r="B164" s="15" t="n">
        <v>11</v>
      </c>
      <c r="C164" s="23" t="inlineStr">
        <is>
          <t>BLOQUEIOS / HARDWARE</t>
        </is>
      </c>
      <c r="D164" s="16" t="n"/>
      <c r="E164" s="17" t="n"/>
      <c r="F164" s="19" t="n"/>
      <c r="G164" s="17" t="n"/>
      <c r="H164" s="24" t="n"/>
      <c r="I164" s="92" t="n">
        <v>0</v>
      </c>
    </row>
    <row r="165" ht="19" customHeight="1" s="2">
      <c r="B165" s="15" t="n">
        <v>12</v>
      </c>
      <c r="C165" s="23" t="inlineStr">
        <is>
          <t>TETO</t>
        </is>
      </c>
      <c r="D165" s="16" t="n"/>
      <c r="E165" s="17" t="n"/>
      <c r="F165" s="19" t="n"/>
      <c r="G165" s="17" t="n"/>
      <c r="H165" s="24" t="n"/>
      <c r="I165" s="92" t="n">
        <v>0</v>
      </c>
    </row>
    <row r="166" ht="19" customHeight="1" s="2">
      <c r="B166" s="15" t="n">
        <v>13</v>
      </c>
      <c r="C166" s="23" t="inlineStr">
        <is>
          <t>ILUMINAÇÃO</t>
        </is>
      </c>
      <c r="D166" s="16" t="n"/>
      <c r="E166" s="17" t="n"/>
      <c r="F166" s="19" t="n"/>
      <c r="G166" s="17" t="n"/>
      <c r="H166" s="24" t="n"/>
      <c r="I166" s="92" t="n">
        <v>0</v>
      </c>
    </row>
    <row r="167" ht="19" customHeight="1" s="2">
      <c r="B167" s="15" t="n">
        <v>14</v>
      </c>
      <c r="C167" s="23" t="inlineStr">
        <is>
          <t>INTERRUPTORES DE ILUMINAÇÃO</t>
        </is>
      </c>
      <c r="D167" s="16" t="n"/>
      <c r="E167" s="17" t="n"/>
      <c r="F167" s="19" t="n"/>
      <c r="G167" s="17" t="n"/>
      <c r="H167" s="24" t="n"/>
      <c r="I167" s="92" t="n">
        <v>0</v>
      </c>
    </row>
    <row r="168" ht="19" customHeight="1" s="2">
      <c r="B168" s="15" t="n">
        <v>15</v>
      </c>
      <c r="C168" s="23" t="inlineStr">
        <is>
          <t>TOMADAS ELÉTRICAS</t>
        </is>
      </c>
      <c r="D168" s="16" t="n"/>
      <c r="E168" s="17" t="n"/>
      <c r="F168" s="19" t="n"/>
      <c r="G168" s="17" t="n"/>
      <c r="H168" s="24" t="n"/>
      <c r="I168" s="92" t="n">
        <v>0</v>
      </c>
    </row>
    <row r="169" ht="19" customHeight="1" s="2">
      <c r="B169" s="15" t="n">
        <v>16</v>
      </c>
      <c r="C169" s="23" t="inlineStr">
        <is>
          <t>TOMADAS TELEFÔNICAS</t>
        </is>
      </c>
      <c r="D169" s="16" t="n"/>
      <c r="E169" s="17" t="n"/>
      <c r="F169" s="19" t="n"/>
      <c r="G169" s="17" t="n"/>
      <c r="H169" s="24" t="n"/>
      <c r="I169" s="92" t="n">
        <v>0</v>
      </c>
    </row>
    <row r="170" ht="19" customHeight="1" s="2">
      <c r="B170" s="15" t="n">
        <v>17</v>
      </c>
      <c r="C170" s="23" t="inlineStr">
        <is>
          <t>PORTA DE INTERNET</t>
        </is>
      </c>
      <c r="D170" s="16" t="n"/>
      <c r="E170" s="17" t="n"/>
      <c r="F170" s="19" t="n"/>
      <c r="G170" s="17" t="n"/>
      <c r="H170" s="24" t="n"/>
      <c r="I170" s="92" t="n">
        <v>0</v>
      </c>
    </row>
    <row r="171" ht="19" customHeight="1" s="2">
      <c r="B171" s="15" t="n">
        <v>18</v>
      </c>
      <c r="C171" s="23" t="inlineStr">
        <is>
          <t>CABINETRY</t>
        </is>
      </c>
      <c r="D171" s="16" t="n"/>
      <c r="E171" s="17" t="n"/>
      <c r="F171" s="19" t="n"/>
      <c r="G171" s="17" t="n"/>
      <c r="H171" s="24" t="n"/>
      <c r="I171" s="92" t="n">
        <v>0</v>
      </c>
    </row>
    <row r="172" ht="19" customHeight="1" s="2">
      <c r="B172" s="15" t="n">
        <v>19</v>
      </c>
      <c r="C172" s="23" t="inlineStr">
        <is>
          <t>SINALIZAÇÃO</t>
        </is>
      </c>
      <c r="D172" s="16" t="n"/>
      <c r="E172" s="17" t="n"/>
      <c r="F172" s="19" t="n"/>
      <c r="G172" s="17" t="n"/>
      <c r="H172" s="24" t="n"/>
      <c r="I172" s="92" t="n">
        <v>0</v>
      </c>
    </row>
    <row r="173" ht="19" customHeight="1" s="2">
      <c r="B173" s="15" t="n">
        <v>20</v>
      </c>
      <c r="C173" s="23" t="inlineStr">
        <is>
          <t>EMBUTIDOS</t>
        </is>
      </c>
      <c r="D173" s="16" t="n"/>
      <c r="E173" s="17" t="n"/>
      <c r="F173" s="19" t="n"/>
      <c r="G173" s="17" t="n"/>
      <c r="H173" s="24" t="n"/>
      <c r="I173" s="92" t="n">
        <v>0</v>
      </c>
    </row>
    <row r="174" ht="19" customHeight="1" s="2">
      <c r="B174" s="15" t="n">
        <v>21</v>
      </c>
      <c r="C174" s="23" t="n"/>
      <c r="D174" s="16" t="n"/>
      <c r="E174" s="17" t="n"/>
      <c r="F174" s="19" t="n"/>
      <c r="G174" s="17" t="n"/>
      <c r="H174" s="24" t="n"/>
      <c r="I174" s="92" t="n">
        <v>0</v>
      </c>
    </row>
    <row r="175" ht="19" customHeight="1" s="2">
      <c r="B175" s="15" t="n">
        <v>22</v>
      </c>
      <c r="C175" s="23" t="n"/>
      <c r="D175" s="16" t="n"/>
      <c r="E175" s="17" t="n"/>
      <c r="F175" s="19" t="n"/>
      <c r="G175" s="17" t="n"/>
      <c r="H175" s="24" t="n"/>
      <c r="I175" s="92" t="n">
        <v>0</v>
      </c>
    </row>
    <row r="176" ht="19" customHeight="1" s="2">
      <c r="B176" s="15" t="n">
        <v>23</v>
      </c>
      <c r="C176" s="23" t="n"/>
      <c r="D176" s="16" t="n"/>
      <c r="E176" s="17" t="n"/>
      <c r="F176" s="19" t="n"/>
      <c r="G176" s="17" t="n"/>
      <c r="H176" s="24" t="n"/>
      <c r="I176" s="92" t="n">
        <v>0</v>
      </c>
    </row>
    <row r="177" ht="19" customHeight="1" s="2">
      <c r="B177" s="15" t="n">
        <v>24</v>
      </c>
      <c r="C177" s="23" t="n"/>
      <c r="D177" s="16" t="n"/>
      <c r="E177" s="17" t="n"/>
      <c r="F177" s="19" t="n"/>
      <c r="G177" s="17" t="n"/>
      <c r="H177" s="24" t="n"/>
      <c r="I177" s="92" t="n">
        <v>0</v>
      </c>
    </row>
    <row r="178" ht="19" customHeight="1" s="2" thickBot="1">
      <c r="B178" s="15" t="n">
        <v>25</v>
      </c>
      <c r="C178" s="23" t="n"/>
      <c r="D178" s="16" t="n"/>
      <c r="E178" s="17" t="n"/>
      <c r="F178" s="19" t="n"/>
      <c r="G178" s="17" t="n"/>
      <c r="H178" s="24" t="n"/>
      <c r="I178" s="92" t="n">
        <v>0</v>
      </c>
    </row>
    <row r="179" ht="36" customFormat="1" customHeight="1" s="13">
      <c r="B179" s="93" t="inlineStr">
        <is>
          <t>TAREFA / ITEM</t>
        </is>
      </c>
      <c r="C179" s="85" t="n"/>
      <c r="D179" s="55" t="inlineStr">
        <is>
          <t>TRABALHO COMPLETO</t>
        </is>
      </c>
      <c r="E179" s="82" t="n"/>
      <c r="F179" s="55" t="inlineStr">
        <is>
          <t>EM CONTRATO</t>
        </is>
      </c>
      <c r="G179" s="82" t="n"/>
      <c r="H179" s="94" t="inlineStr">
        <is>
          <t>INFORMAÇÕES ADICIONAIS</t>
        </is>
      </c>
      <c r="I179" s="95" t="inlineStr">
        <is>
          <t>CUSTO EST. FORA DO CONTRATO</t>
        </is>
      </c>
      <c r="J179" s="13" t="n"/>
      <c r="K179" s="13" t="n"/>
      <c r="L179" s="13" t="n"/>
    </row>
    <row r="180" ht="22" customFormat="1" customHeight="1" s="13">
      <c r="B180" s="88" t="n"/>
      <c r="C180" s="80" t="n"/>
      <c r="D180" s="30" t="inlineStr">
        <is>
          <t>Y</t>
        </is>
      </c>
      <c r="E180" s="30" t="inlineStr">
        <is>
          <t>N</t>
        </is>
      </c>
      <c r="F180" s="30" t="inlineStr">
        <is>
          <t>Y</t>
        </is>
      </c>
      <c r="G180" s="30" t="inlineStr">
        <is>
          <t>N</t>
        </is>
      </c>
      <c r="H180" s="80" t="n"/>
      <c r="I180" s="89" t="n"/>
      <c r="J180" s="13" t="n"/>
      <c r="K180" s="13" t="n"/>
      <c r="L180" s="13" t="n"/>
    </row>
    <row r="181" ht="19" customFormat="1" customHeight="1" s="14">
      <c r="B181" s="96" t="inlineStr">
        <is>
          <t>ESCRITÓRIO / SALA 2</t>
        </is>
      </c>
      <c r="C181" s="76" t="n"/>
      <c r="D181" s="31" t="n"/>
      <c r="E181" s="32" t="n"/>
      <c r="F181" s="31" t="n"/>
      <c r="G181" s="32" t="n"/>
      <c r="H181" s="33" t="n"/>
      <c r="I181" s="97">
        <f>SUM(I182:I206)</f>
        <v/>
      </c>
      <c r="K181" s="11" t="n"/>
      <c r="L181" s="14" t="n"/>
    </row>
    <row r="182" ht="19" customHeight="1" s="2">
      <c r="B182" s="15" t="n">
        <v>1</v>
      </c>
      <c r="C182" s="23" t="inlineStr">
        <is>
          <t>PAREDES</t>
        </is>
      </c>
      <c r="D182" s="35" t="n"/>
      <c r="E182" s="17" t="n"/>
      <c r="F182" s="35" t="n"/>
      <c r="G182" s="17" t="n"/>
      <c r="H182" s="24" t="n"/>
      <c r="I182" s="92" t="n">
        <v>0</v>
      </c>
    </row>
    <row r="183" ht="19" customHeight="1" s="2">
      <c r="B183" s="15" t="n">
        <v>2</v>
      </c>
      <c r="C183" s="23" t="inlineStr">
        <is>
          <t>APARAR</t>
        </is>
      </c>
      <c r="D183" s="35" t="n"/>
      <c r="E183" s="17" t="n"/>
      <c r="F183" s="35" t="n"/>
      <c r="G183" s="17" t="n"/>
      <c r="H183" s="24" t="n"/>
      <c r="I183" s="92" t="n">
        <v>0</v>
      </c>
    </row>
    <row r="184" ht="19" customHeight="1" s="2">
      <c r="B184" s="15" t="n">
        <v>3</v>
      </c>
      <c r="C184" s="23" t="inlineStr">
        <is>
          <t>WAINSCOT</t>
        </is>
      </c>
      <c r="D184" s="35" t="n"/>
      <c r="E184" s="17" t="n"/>
      <c r="F184" s="35" t="n"/>
      <c r="G184" s="17" t="n"/>
      <c r="H184" s="24" t="n"/>
      <c r="I184" s="92" t="n">
        <v>0</v>
      </c>
    </row>
    <row r="185" ht="19" customHeight="1" s="2">
      <c r="B185" s="15" t="n">
        <v>4</v>
      </c>
      <c r="C185" s="23" t="inlineStr">
        <is>
          <t>PINTAR</t>
        </is>
      </c>
      <c r="D185" s="35" t="n"/>
      <c r="E185" s="17" t="n"/>
      <c r="F185" s="35" t="n"/>
      <c r="G185" s="17" t="n"/>
      <c r="H185" s="24" t="n"/>
      <c r="I185" s="92" t="n">
        <v>0</v>
      </c>
    </row>
    <row r="186" ht="19" customHeight="1" s="2">
      <c r="B186" s="15" t="n">
        <v>5</v>
      </c>
      <c r="C186" s="23" t="inlineStr">
        <is>
          <t>PAPEL</t>
        </is>
      </c>
      <c r="D186" s="35" t="n"/>
      <c r="E186" s="17" t="n"/>
      <c r="F186" s="35" t="n"/>
      <c r="G186" s="17" t="n"/>
      <c r="H186" s="24" t="n"/>
      <c r="I186" s="92" t="n">
        <v>0</v>
      </c>
    </row>
    <row r="187" ht="19" customHeight="1" s="2">
      <c r="B187" s="15" t="n">
        <v>6</v>
      </c>
      <c r="C187" s="23" t="inlineStr">
        <is>
          <t>PISOS</t>
        </is>
      </c>
      <c r="D187" s="35" t="n"/>
      <c r="E187" s="17" t="n"/>
      <c r="F187" s="35" t="n"/>
      <c r="G187" s="17" t="n"/>
      <c r="H187" s="24" t="n"/>
      <c r="I187" s="92" t="n">
        <v>0</v>
      </c>
    </row>
    <row r="188" ht="19" customHeight="1" s="2">
      <c r="B188" s="15" t="n">
        <v>7</v>
      </c>
      <c r="C188" s="23" t="inlineStr">
        <is>
          <t>RODAPÉ</t>
        </is>
      </c>
      <c r="D188" s="35" t="n"/>
      <c r="E188" s="17" t="n"/>
      <c r="F188" s="35" t="n"/>
      <c r="G188" s="17" t="n"/>
      <c r="H188" s="24" t="n"/>
      <c r="I188" s="92" t="n">
        <v>0</v>
      </c>
    </row>
    <row r="189" ht="19" customHeight="1" s="2">
      <c r="B189" s="15" t="n">
        <v>8</v>
      </c>
      <c r="C189" s="23" t="inlineStr">
        <is>
          <t>WINDOWS</t>
        </is>
      </c>
      <c r="D189" s="35" t="n"/>
      <c r="E189" s="17" t="n"/>
      <c r="F189" s="35" t="n"/>
      <c r="G189" s="17" t="n"/>
      <c r="H189" s="24" t="n"/>
      <c r="I189" s="92" t="n">
        <v>0</v>
      </c>
    </row>
    <row r="190" ht="19" customHeight="1" s="2">
      <c r="B190" s="15" t="n">
        <v>9</v>
      </c>
      <c r="C190" s="23" t="inlineStr">
        <is>
          <t>VIDRO</t>
        </is>
      </c>
      <c r="D190" s="35" t="n"/>
      <c r="E190" s="17" t="n"/>
      <c r="F190" s="35" t="n"/>
      <c r="G190" s="17" t="n"/>
      <c r="H190" s="24" t="n"/>
      <c r="I190" s="92" t="n">
        <v>0</v>
      </c>
    </row>
    <row r="191" ht="19" customHeight="1" s="2">
      <c r="B191" s="15" t="n">
        <v>10</v>
      </c>
      <c r="C191" s="23" t="inlineStr">
        <is>
          <t>PORTAS</t>
        </is>
      </c>
      <c r="D191" s="35" t="n"/>
      <c r="E191" s="17" t="n"/>
      <c r="F191" s="35" t="n"/>
      <c r="G191" s="17" t="n"/>
      <c r="H191" s="24" t="n"/>
      <c r="I191" s="92" t="n">
        <v>0</v>
      </c>
    </row>
    <row r="192" ht="19" customHeight="1" s="2">
      <c r="B192" s="15" t="n">
        <v>11</v>
      </c>
      <c r="C192" s="23" t="inlineStr">
        <is>
          <t>BLOQUEIOS / HARDWARE</t>
        </is>
      </c>
      <c r="D192" s="35" t="n"/>
      <c r="E192" s="17" t="n"/>
      <c r="F192" s="35" t="n"/>
      <c r="G192" s="17" t="n"/>
      <c r="H192" s="24" t="n"/>
      <c r="I192" s="92" t="n">
        <v>0</v>
      </c>
    </row>
    <row r="193" ht="19" customHeight="1" s="2">
      <c r="B193" s="15" t="n">
        <v>12</v>
      </c>
      <c r="C193" s="23" t="inlineStr">
        <is>
          <t>TETO</t>
        </is>
      </c>
      <c r="D193" s="35" t="n"/>
      <c r="E193" s="17" t="n"/>
      <c r="F193" s="35" t="n"/>
      <c r="G193" s="17" t="n"/>
      <c r="H193" s="24" t="n"/>
      <c r="I193" s="92" t="n">
        <v>0</v>
      </c>
    </row>
    <row r="194" ht="19" customHeight="1" s="2">
      <c r="B194" s="15" t="n">
        <v>13</v>
      </c>
      <c r="C194" s="23" t="inlineStr">
        <is>
          <t>ILUMINAÇÃO</t>
        </is>
      </c>
      <c r="D194" s="35" t="n"/>
      <c r="E194" s="17" t="n"/>
      <c r="F194" s="35" t="n"/>
      <c r="G194" s="17" t="n"/>
      <c r="H194" s="24" t="n"/>
      <c r="I194" s="92" t="n">
        <v>0</v>
      </c>
    </row>
    <row r="195" ht="19" customHeight="1" s="2">
      <c r="B195" s="15" t="n">
        <v>14</v>
      </c>
      <c r="C195" s="23" t="inlineStr">
        <is>
          <t>INTERRUPTORES DE ILUMINAÇÃO</t>
        </is>
      </c>
      <c r="D195" s="35" t="n"/>
      <c r="E195" s="17" t="n"/>
      <c r="F195" s="35" t="n"/>
      <c r="G195" s="17" t="n"/>
      <c r="H195" s="24" t="n"/>
      <c r="I195" s="92" t="n">
        <v>0</v>
      </c>
    </row>
    <row r="196" ht="19" customHeight="1" s="2">
      <c r="B196" s="15" t="n">
        <v>15</v>
      </c>
      <c r="C196" s="23" t="inlineStr">
        <is>
          <t>TOMADAS ELÉTRICAS</t>
        </is>
      </c>
      <c r="D196" s="35" t="n"/>
      <c r="E196" s="17" t="n"/>
      <c r="F196" s="35" t="n"/>
      <c r="G196" s="17" t="n"/>
      <c r="H196" s="24" t="n"/>
      <c r="I196" s="92" t="n">
        <v>0</v>
      </c>
    </row>
    <row r="197" ht="19" customHeight="1" s="2">
      <c r="B197" s="15" t="n">
        <v>16</v>
      </c>
      <c r="C197" s="23" t="inlineStr">
        <is>
          <t>TOMADAS TELEFÔNICAS</t>
        </is>
      </c>
      <c r="D197" s="35" t="n"/>
      <c r="E197" s="17" t="n"/>
      <c r="F197" s="35" t="n"/>
      <c r="G197" s="17" t="n"/>
      <c r="H197" s="24" t="n"/>
      <c r="I197" s="92" t="n">
        <v>0</v>
      </c>
    </row>
    <row r="198" ht="19" customHeight="1" s="2">
      <c r="B198" s="15" t="n">
        <v>17</v>
      </c>
      <c r="C198" s="23" t="inlineStr">
        <is>
          <t>PORTA DE INTERNET</t>
        </is>
      </c>
      <c r="D198" s="35" t="n"/>
      <c r="E198" s="17" t="n"/>
      <c r="F198" s="35" t="n"/>
      <c r="G198" s="17" t="n"/>
      <c r="H198" s="24" t="n"/>
      <c r="I198" s="92" t="n">
        <v>0</v>
      </c>
    </row>
    <row r="199" ht="19" customHeight="1" s="2">
      <c r="B199" s="15" t="n">
        <v>18</v>
      </c>
      <c r="C199" s="23" t="inlineStr">
        <is>
          <t>CABINETRY</t>
        </is>
      </c>
      <c r="D199" s="35" t="n"/>
      <c r="E199" s="17" t="n"/>
      <c r="F199" s="35" t="n"/>
      <c r="G199" s="17" t="n"/>
      <c r="H199" s="24" t="n"/>
      <c r="I199" s="92" t="n">
        <v>0</v>
      </c>
    </row>
    <row r="200" ht="19" customHeight="1" s="2">
      <c r="B200" s="15" t="n">
        <v>19</v>
      </c>
      <c r="C200" s="23" t="inlineStr">
        <is>
          <t>SINALIZAÇÃO</t>
        </is>
      </c>
      <c r="D200" s="35" t="n"/>
      <c r="E200" s="17" t="n"/>
      <c r="F200" s="35" t="n"/>
      <c r="G200" s="17" t="n"/>
      <c r="H200" s="24" t="n"/>
      <c r="I200" s="92" t="n">
        <v>0</v>
      </c>
    </row>
    <row r="201" ht="19" customHeight="1" s="2">
      <c r="B201" s="15" t="n">
        <v>20</v>
      </c>
      <c r="C201" s="23" t="inlineStr">
        <is>
          <t>EMBUTIDOS</t>
        </is>
      </c>
      <c r="D201" s="35" t="n"/>
      <c r="E201" s="17" t="n"/>
      <c r="F201" s="35" t="n"/>
      <c r="G201" s="17" t="n"/>
      <c r="H201" s="24" t="n"/>
      <c r="I201" s="92" t="n">
        <v>0</v>
      </c>
    </row>
    <row r="202" ht="19" customHeight="1" s="2">
      <c r="B202" s="15" t="n">
        <v>21</v>
      </c>
      <c r="C202" s="23" t="n"/>
      <c r="D202" s="35" t="n"/>
      <c r="E202" s="17" t="n"/>
      <c r="F202" s="35" t="n"/>
      <c r="G202" s="17" t="n"/>
      <c r="H202" s="24" t="n"/>
      <c r="I202" s="92" t="n">
        <v>0</v>
      </c>
    </row>
    <row r="203" ht="19" customHeight="1" s="2">
      <c r="B203" s="15" t="n">
        <v>22</v>
      </c>
      <c r="C203" s="23" t="n"/>
      <c r="D203" s="35" t="n"/>
      <c r="E203" s="17" t="n"/>
      <c r="F203" s="35" t="n"/>
      <c r="G203" s="17" t="n"/>
      <c r="H203" s="24" t="n"/>
      <c r="I203" s="92" t="n">
        <v>0</v>
      </c>
    </row>
    <row r="204" ht="19" customHeight="1" s="2">
      <c r="B204" s="15" t="n">
        <v>23</v>
      </c>
      <c r="C204" s="23" t="n"/>
      <c r="D204" s="35" t="n"/>
      <c r="E204" s="17" t="n"/>
      <c r="F204" s="35" t="n"/>
      <c r="G204" s="17" t="n"/>
      <c r="H204" s="24" t="n"/>
      <c r="I204" s="92" t="n">
        <v>0</v>
      </c>
    </row>
    <row r="205" ht="19" customHeight="1" s="2">
      <c r="B205" s="15" t="n">
        <v>24</v>
      </c>
      <c r="C205" s="23" t="n"/>
      <c r="D205" s="35" t="n"/>
      <c r="E205" s="17" t="n"/>
      <c r="F205" s="35" t="n"/>
      <c r="G205" s="17" t="n"/>
      <c r="H205" s="24" t="n"/>
      <c r="I205" s="92" t="n">
        <v>0</v>
      </c>
    </row>
    <row r="206" ht="19" customHeight="1" s="2" thickBot="1">
      <c r="B206" s="15" t="n">
        <v>25</v>
      </c>
      <c r="C206" s="23" t="n"/>
      <c r="D206" s="35" t="n"/>
      <c r="E206" s="17" t="n"/>
      <c r="F206" s="35" t="n"/>
      <c r="G206" s="17" t="n"/>
      <c r="H206" s="24" t="n"/>
      <c r="I206" s="92" t="n">
        <v>0</v>
      </c>
    </row>
    <row r="207" ht="36" customFormat="1" customHeight="1" s="13">
      <c r="B207" s="84" t="inlineStr">
        <is>
          <t>TAREFA / ITEM</t>
        </is>
      </c>
      <c r="C207" s="85" t="n"/>
      <c r="D207" s="50" t="inlineStr">
        <is>
          <t>TRABALHO COMPLETO</t>
        </is>
      </c>
      <c r="E207" s="82" t="n"/>
      <c r="F207" s="50" t="inlineStr">
        <is>
          <t>EM CONTRATO</t>
        </is>
      </c>
      <c r="G207" s="82" t="n"/>
      <c r="H207" s="86" t="inlineStr">
        <is>
          <t>INFORMAÇÕES ADICIONAIS</t>
        </is>
      </c>
      <c r="I207" s="87" t="inlineStr">
        <is>
          <t>CUSTO EST. FORA DO CONTRATO</t>
        </is>
      </c>
      <c r="J207" s="13" t="n"/>
      <c r="K207" s="13" t="n"/>
      <c r="L207" s="13" t="n"/>
    </row>
    <row r="208" ht="22" customFormat="1" customHeight="1" s="13">
      <c r="B208" s="88" t="n"/>
      <c r="C208" s="80" t="n"/>
      <c r="D208" s="20" t="inlineStr">
        <is>
          <t>Y</t>
        </is>
      </c>
      <c r="E208" s="20" t="inlineStr">
        <is>
          <t>N</t>
        </is>
      </c>
      <c r="F208" s="20" t="inlineStr">
        <is>
          <t>Y</t>
        </is>
      </c>
      <c r="G208" s="20" t="inlineStr">
        <is>
          <t>N</t>
        </is>
      </c>
      <c r="H208" s="80" t="n"/>
      <c r="I208" s="89" t="n"/>
      <c r="J208" s="13" t="n"/>
      <c r="K208" s="13" t="n"/>
      <c r="L208" s="13" t="n"/>
    </row>
    <row r="209" ht="19" customFormat="1" customHeight="1" s="14">
      <c r="B209" s="90" t="inlineStr">
        <is>
          <t>VARIADO</t>
        </is>
      </c>
      <c r="C209" s="76" t="n"/>
      <c r="D209" s="21" t="n"/>
      <c r="E209" s="37" t="n"/>
      <c r="F209" s="21" t="n"/>
      <c r="G209" s="37" t="n"/>
      <c r="H209" s="18" t="n"/>
      <c r="I209" s="91">
        <f>SUM(I210:I234)</f>
        <v/>
      </c>
      <c r="K209" s="11" t="n"/>
      <c r="L209" s="14" t="n"/>
    </row>
    <row r="210" ht="19" customHeight="1" s="2">
      <c r="B210" s="15" t="n">
        <v>1</v>
      </c>
      <c r="C210" s="23" t="n"/>
      <c r="D210" s="16" t="n"/>
      <c r="E210" s="17" t="n"/>
      <c r="F210" s="19" t="n"/>
      <c r="G210" s="17" t="n"/>
      <c r="H210" s="24" t="n"/>
      <c r="I210" s="92" t="n">
        <v>0</v>
      </c>
    </row>
    <row r="211" ht="19" customHeight="1" s="2">
      <c r="B211" s="15" t="n">
        <v>2</v>
      </c>
      <c r="C211" s="23" t="n"/>
      <c r="D211" s="16" t="n"/>
      <c r="E211" s="17" t="n"/>
      <c r="F211" s="19" t="n"/>
      <c r="G211" s="17" t="n"/>
      <c r="H211" s="24" t="n"/>
      <c r="I211" s="92" t="n">
        <v>0</v>
      </c>
    </row>
    <row r="212" ht="19" customHeight="1" s="2">
      <c r="B212" s="15" t="n">
        <v>3</v>
      </c>
      <c r="C212" s="23" t="n"/>
      <c r="D212" s="16" t="n"/>
      <c r="E212" s="17" t="n"/>
      <c r="F212" s="19" t="n"/>
      <c r="G212" s="17" t="n"/>
      <c r="H212" s="24" t="n"/>
      <c r="I212" s="92" t="n">
        <v>0</v>
      </c>
    </row>
    <row r="213" ht="19" customHeight="1" s="2">
      <c r="B213" s="15" t="n">
        <v>4</v>
      </c>
      <c r="C213" s="23" t="n"/>
      <c r="D213" s="16" t="n"/>
      <c r="E213" s="17" t="n"/>
      <c r="F213" s="19" t="n"/>
      <c r="G213" s="17" t="n"/>
      <c r="H213" s="24" t="n"/>
      <c r="I213" s="92" t="n">
        <v>0</v>
      </c>
    </row>
    <row r="214" ht="19" customHeight="1" s="2">
      <c r="B214" s="15" t="n">
        <v>5</v>
      </c>
      <c r="C214" s="23" t="n"/>
      <c r="D214" s="16" t="n"/>
      <c r="E214" s="17" t="n"/>
      <c r="F214" s="19" t="n"/>
      <c r="G214" s="17" t="n"/>
      <c r="H214" s="24" t="n"/>
      <c r="I214" s="92" t="n">
        <v>0</v>
      </c>
    </row>
    <row r="215" ht="19" customHeight="1" s="2">
      <c r="B215" s="15" t="n">
        <v>6</v>
      </c>
      <c r="C215" s="23" t="n"/>
      <c r="D215" s="16" t="n"/>
      <c r="E215" s="17" t="n"/>
      <c r="F215" s="19" t="n"/>
      <c r="G215" s="17" t="n"/>
      <c r="H215" s="24" t="n"/>
      <c r="I215" s="92" t="n">
        <v>0</v>
      </c>
    </row>
    <row r="216" ht="19" customHeight="1" s="2">
      <c r="B216" s="15" t="n">
        <v>7</v>
      </c>
      <c r="C216" s="23" t="n"/>
      <c r="D216" s="16" t="n"/>
      <c r="E216" s="17" t="n"/>
      <c r="F216" s="19" t="n"/>
      <c r="G216" s="17" t="n"/>
      <c r="H216" s="24" t="n"/>
      <c r="I216" s="92" t="n">
        <v>0</v>
      </c>
    </row>
    <row r="217" ht="19" customHeight="1" s="2">
      <c r="B217" s="15" t="n">
        <v>8</v>
      </c>
      <c r="C217" s="23" t="n"/>
      <c r="D217" s="16" t="n"/>
      <c r="E217" s="17" t="n"/>
      <c r="F217" s="19" t="n"/>
      <c r="G217" s="17" t="n"/>
      <c r="H217" s="24" t="n"/>
      <c r="I217" s="92" t="n">
        <v>0</v>
      </c>
    </row>
    <row r="218" ht="19" customHeight="1" s="2">
      <c r="B218" s="15" t="n">
        <v>9</v>
      </c>
      <c r="C218" s="23" t="n"/>
      <c r="D218" s="16" t="n"/>
      <c r="E218" s="17" t="n"/>
      <c r="F218" s="19" t="n"/>
      <c r="G218" s="17" t="n"/>
      <c r="H218" s="24" t="n"/>
      <c r="I218" s="92" t="n">
        <v>0</v>
      </c>
    </row>
    <row r="219" ht="19" customHeight="1" s="2">
      <c r="B219" s="15" t="n">
        <v>10</v>
      </c>
      <c r="C219" s="23" t="n"/>
      <c r="D219" s="16" t="n"/>
      <c r="E219" s="17" t="n"/>
      <c r="F219" s="19" t="n"/>
      <c r="G219" s="17" t="n"/>
      <c r="H219" s="24" t="n"/>
      <c r="I219" s="92" t="n">
        <v>0</v>
      </c>
    </row>
    <row r="220" ht="19" customHeight="1" s="2">
      <c r="B220" s="15" t="n">
        <v>11</v>
      </c>
      <c r="C220" s="23" t="n"/>
      <c r="D220" s="16" t="n"/>
      <c r="E220" s="17" t="n"/>
      <c r="F220" s="19" t="n"/>
      <c r="G220" s="17" t="n"/>
      <c r="H220" s="24" t="n"/>
      <c r="I220" s="92" t="n">
        <v>0</v>
      </c>
    </row>
    <row r="221" ht="19" customHeight="1" s="2">
      <c r="B221" s="15" t="n">
        <v>12</v>
      </c>
      <c r="C221" s="23" t="n"/>
      <c r="D221" s="16" t="n"/>
      <c r="E221" s="17" t="n"/>
      <c r="F221" s="19" t="n"/>
      <c r="G221" s="17" t="n"/>
      <c r="H221" s="24" t="n"/>
      <c r="I221" s="92" t="n">
        <v>0</v>
      </c>
    </row>
    <row r="222" ht="19" customHeight="1" s="2">
      <c r="B222" s="15" t="n">
        <v>13</v>
      </c>
      <c r="C222" s="23" t="n"/>
      <c r="D222" s="16" t="n"/>
      <c r="E222" s="17" t="n"/>
      <c r="F222" s="19" t="n"/>
      <c r="G222" s="17" t="n"/>
      <c r="H222" s="24" t="n"/>
      <c r="I222" s="92" t="n">
        <v>0</v>
      </c>
    </row>
    <row r="223" ht="19" customHeight="1" s="2">
      <c r="B223" s="15" t="n">
        <v>14</v>
      </c>
      <c r="C223" s="23" t="n"/>
      <c r="D223" s="16" t="n"/>
      <c r="E223" s="17" t="n"/>
      <c r="F223" s="19" t="n"/>
      <c r="G223" s="17" t="n"/>
      <c r="H223" s="24" t="n"/>
      <c r="I223" s="92" t="n">
        <v>0</v>
      </c>
    </row>
    <row r="224" ht="19" customHeight="1" s="2">
      <c r="B224" s="15" t="n">
        <v>15</v>
      </c>
      <c r="C224" s="23" t="n"/>
      <c r="D224" s="16" t="n"/>
      <c r="E224" s="17" t="n"/>
      <c r="F224" s="19" t="n"/>
      <c r="G224" s="17" t="n"/>
      <c r="H224" s="24" t="n"/>
      <c r="I224" s="92" t="n">
        <v>0</v>
      </c>
    </row>
    <row r="225" ht="19" customHeight="1" s="2">
      <c r="B225" s="15" t="n">
        <v>16</v>
      </c>
      <c r="C225" s="23" t="n"/>
      <c r="D225" s="16" t="n"/>
      <c r="E225" s="17" t="n"/>
      <c r="F225" s="19" t="n"/>
      <c r="G225" s="17" t="n"/>
      <c r="H225" s="24" t="n"/>
      <c r="I225" s="92" t="n">
        <v>0</v>
      </c>
    </row>
    <row r="226" ht="19" customHeight="1" s="2">
      <c r="B226" s="15" t="n">
        <v>17</v>
      </c>
      <c r="C226" s="23" t="n"/>
      <c r="D226" s="16" t="n"/>
      <c r="E226" s="17" t="n"/>
      <c r="F226" s="19" t="n"/>
      <c r="G226" s="17" t="n"/>
      <c r="H226" s="24" t="n"/>
      <c r="I226" s="92" t="n">
        <v>0</v>
      </c>
    </row>
    <row r="227" ht="19" customHeight="1" s="2">
      <c r="B227" s="15" t="n">
        <v>18</v>
      </c>
      <c r="C227" s="23" t="n"/>
      <c r="D227" s="16" t="n"/>
      <c r="E227" s="17" t="n"/>
      <c r="F227" s="19" t="n"/>
      <c r="G227" s="17" t="n"/>
      <c r="H227" s="24" t="n"/>
      <c r="I227" s="92" t="n">
        <v>0</v>
      </c>
    </row>
    <row r="228" ht="19" customHeight="1" s="2">
      <c r="B228" s="15" t="n">
        <v>19</v>
      </c>
      <c r="C228" s="23" t="n"/>
      <c r="D228" s="16" t="n"/>
      <c r="E228" s="17" t="n"/>
      <c r="F228" s="19" t="n"/>
      <c r="G228" s="17" t="n"/>
      <c r="H228" s="24" t="n"/>
      <c r="I228" s="92" t="n">
        <v>0</v>
      </c>
    </row>
    <row r="229" ht="19" customHeight="1" s="2">
      <c r="B229" s="15" t="n">
        <v>20</v>
      </c>
      <c r="C229" s="23" t="n"/>
      <c r="D229" s="16" t="n"/>
      <c r="E229" s="17" t="n"/>
      <c r="F229" s="19" t="n"/>
      <c r="G229" s="17" t="n"/>
      <c r="H229" s="24" t="n"/>
      <c r="I229" s="92" t="n">
        <v>0</v>
      </c>
    </row>
    <row r="230" ht="19" customHeight="1" s="2">
      <c r="B230" s="15" t="n">
        <v>21</v>
      </c>
      <c r="C230" s="23" t="n"/>
      <c r="D230" s="16" t="n"/>
      <c r="E230" s="17" t="n"/>
      <c r="F230" s="19" t="n"/>
      <c r="G230" s="17" t="n"/>
      <c r="H230" s="24" t="n"/>
      <c r="I230" s="92" t="n">
        <v>0</v>
      </c>
    </row>
    <row r="231" ht="19" customHeight="1" s="2">
      <c r="B231" s="15" t="n">
        <v>22</v>
      </c>
      <c r="C231" s="23" t="n"/>
      <c r="D231" s="16" t="n"/>
      <c r="E231" s="17" t="n"/>
      <c r="F231" s="19" t="n"/>
      <c r="G231" s="17" t="n"/>
      <c r="H231" s="24" t="n"/>
      <c r="I231" s="92" t="n">
        <v>0</v>
      </c>
    </row>
    <row r="232" ht="19" customHeight="1" s="2">
      <c r="B232" s="15" t="n">
        <v>23</v>
      </c>
      <c r="C232" s="23" t="n"/>
      <c r="D232" s="16" t="n"/>
      <c r="E232" s="17" t="n"/>
      <c r="F232" s="19" t="n"/>
      <c r="G232" s="17" t="n"/>
      <c r="H232" s="24" t="n"/>
      <c r="I232" s="92" t="n">
        <v>0</v>
      </c>
    </row>
    <row r="233" ht="19" customHeight="1" s="2">
      <c r="B233" s="15" t="n">
        <v>24</v>
      </c>
      <c r="C233" s="23" t="n"/>
      <c r="D233" s="16" t="n"/>
      <c r="E233" s="17" t="n"/>
      <c r="F233" s="19" t="n"/>
      <c r="G233" s="17" t="n"/>
      <c r="H233" s="24" t="n"/>
      <c r="I233" s="92" t="n">
        <v>0</v>
      </c>
    </row>
    <row r="234" ht="19" customHeight="1" s="2">
      <c r="B234" s="15" t="n">
        <v>25</v>
      </c>
      <c r="C234" s="23" t="n"/>
      <c r="D234" s="16" t="n"/>
      <c r="E234" s="17" t="n"/>
      <c r="F234" s="19" t="n"/>
      <c r="G234" s="17" t="n"/>
      <c r="H234" s="24" t="n"/>
      <c r="I234" s="92" t="n">
        <v>0</v>
      </c>
    </row>
    <row r="235" ht="10" customHeight="1" s="2"/>
    <row r="236" ht="19" customFormat="1" customHeight="1" s="14">
      <c r="B236" s="37" t="inlineStr">
        <is>
          <t>COMENTÁRIOS ADICIONAIS</t>
        </is>
      </c>
      <c r="C236" s="75" t="n"/>
      <c r="D236" s="75" t="n"/>
      <c r="E236" s="75" t="n"/>
      <c r="F236" s="75" t="n"/>
      <c r="G236" s="75" t="n"/>
      <c r="H236" s="75" t="n"/>
      <c r="I236" s="76" t="n"/>
      <c r="K236" s="11" t="n"/>
      <c r="L236" s="14" t="n"/>
    </row>
    <row r="237" ht="19" customHeight="1" s="2">
      <c r="B237" s="38" t="n"/>
      <c r="C237" s="75" t="n"/>
      <c r="D237" s="75" t="n"/>
      <c r="E237" s="75" t="n"/>
      <c r="F237" s="75" t="n"/>
      <c r="G237" s="75" t="n"/>
      <c r="H237" s="75" t="n"/>
      <c r="I237" s="76" t="n"/>
    </row>
    <row r="238" ht="19" customHeight="1" s="2">
      <c r="B238" s="38" t="n"/>
      <c r="C238" s="75" t="n"/>
      <c r="D238" s="75" t="n"/>
      <c r="E238" s="75" t="n"/>
      <c r="F238" s="75" t="n"/>
      <c r="G238" s="75" t="n"/>
      <c r="H238" s="75" t="n"/>
      <c r="I238" s="76" t="n"/>
    </row>
    <row r="239" ht="19" customHeight="1" s="2">
      <c r="B239" s="38" t="n"/>
      <c r="C239" s="75" t="n"/>
      <c r="D239" s="75" t="n"/>
      <c r="E239" s="75" t="n"/>
      <c r="F239" s="75" t="n"/>
      <c r="G239" s="75" t="n"/>
      <c r="H239" s="75" t="n"/>
      <c r="I239" s="76" t="n"/>
    </row>
    <row r="240" ht="19" customHeight="1" s="2">
      <c r="B240" s="38" t="n"/>
      <c r="C240" s="75" t="n"/>
      <c r="D240" s="75" t="n"/>
      <c r="E240" s="75" t="n"/>
      <c r="F240" s="75" t="n"/>
      <c r="G240" s="75" t="n"/>
      <c r="H240" s="75" t="n"/>
      <c r="I240" s="76" t="n"/>
    </row>
    <row r="241" ht="10" customHeight="1" s="2"/>
    <row r="242" ht="19" customFormat="1" customHeight="1" s="14">
      <c r="B242" s="43" t="inlineStr">
        <is>
          <t>INQUILINO</t>
        </is>
      </c>
      <c r="C242" s="76" t="n"/>
      <c r="D242" s="43" t="inlineStr">
        <is>
          <t>DATA DE INSPEÇÃO</t>
        </is>
      </c>
      <c r="E242" s="75" t="n"/>
      <c r="F242" s="75" t="n"/>
      <c r="G242" s="76" t="n"/>
      <c r="H242" s="43" t="inlineStr">
        <is>
          <t>INSPETOR</t>
        </is>
      </c>
      <c r="I242" s="76" t="n"/>
      <c r="K242" s="14" t="n"/>
      <c r="L242" s="14" t="n"/>
    </row>
    <row r="243" ht="21" customHeight="1" s="2">
      <c r="B243" s="36" t="n"/>
      <c r="C243" s="76" t="n"/>
      <c r="D243" s="36" t="n"/>
      <c r="E243" s="75" t="n"/>
      <c r="F243" s="75" t="n"/>
      <c r="G243" s="76" t="n"/>
      <c r="H243" s="36" t="n"/>
      <c r="I243" s="76" t="n"/>
    </row>
    <row r="244">
      <c r="B244" s="70" t="n"/>
      <c r="C244" s="70" t="n"/>
      <c r="D244" s="71" t="n"/>
      <c r="E244" s="72" t="n"/>
      <c r="F244" s="71" t="n"/>
      <c r="G244" s="72" t="n"/>
      <c r="H244" s="71" t="n"/>
      <c r="I244" s="71" t="n"/>
    </row>
    <row r="245" ht="15.5" customHeight="1" s="2">
      <c r="B245" s="98" t="inlineStr">
        <is>
          <t>CLIQUE AQUI PARA CRIAR NO SMARTSHEET</t>
        </is>
      </c>
    </row>
    <row r="246" ht="15.5" customHeight="1" s="2">
      <c r="B246" s="99" t="n"/>
    </row>
    <row r="247" ht="15.5" customHeight="1" s="2">
      <c r="B247" s="99" t="n"/>
    </row>
    <row r="248">
      <c r="B248" s="70" t="n"/>
      <c r="C248" s="70" t="n"/>
      <c r="D248" s="71" t="n"/>
      <c r="E248" s="72" t="n"/>
      <c r="F248" s="71" t="n"/>
      <c r="G248" s="72" t="n"/>
      <c r="H248" s="71" t="n"/>
      <c r="I248" s="71" t="n"/>
    </row>
    <row r="249">
      <c r="B249" s="70" t="n"/>
      <c r="C249" s="70" t="n"/>
      <c r="D249" s="71" t="n"/>
      <c r="E249" s="72" t="n"/>
      <c r="F249" s="71" t="n"/>
      <c r="G249" s="72" t="n"/>
      <c r="H249" s="71" t="n"/>
      <c r="I249" s="71" t="n"/>
    </row>
    <row r="250">
      <c r="B250" s="70" t="n"/>
      <c r="C250" s="70" t="n"/>
      <c r="D250" s="71" t="n"/>
      <c r="E250" s="72" t="n"/>
      <c r="F250" s="71" t="n"/>
      <c r="G250" s="72" t="n"/>
      <c r="H250" s="71" t="n"/>
      <c r="I250" s="71" t="n"/>
    </row>
    <row r="251">
      <c r="B251" s="70" t="n"/>
      <c r="C251" s="70" t="n"/>
      <c r="D251" s="71" t="n"/>
      <c r="E251" s="72" t="n"/>
      <c r="F251" s="71" t="n"/>
      <c r="G251" s="72" t="n"/>
      <c r="H251" s="71" t="n"/>
      <c r="I251" s="71" t="n"/>
    </row>
    <row r="252">
      <c r="B252" s="70" t="n"/>
      <c r="C252" s="70" t="n"/>
      <c r="D252" s="71" t="n"/>
      <c r="E252" s="72" t="n"/>
      <c r="F252" s="71" t="n"/>
      <c r="G252" s="72" t="n"/>
      <c r="H252" s="71" t="n"/>
      <c r="I252" s="71" t="n"/>
    </row>
    <row r="253">
      <c r="B253" s="70" t="n"/>
      <c r="C253" s="70" t="n"/>
      <c r="D253" s="71" t="n"/>
      <c r="E253" s="72" t="n"/>
      <c r="F253" s="71" t="n"/>
      <c r="G253" s="72" t="n"/>
      <c r="H253" s="71" t="n"/>
      <c r="I253" s="71" t="n"/>
    </row>
    <row r="254">
      <c r="B254" s="70" t="n"/>
      <c r="C254" s="70" t="n"/>
      <c r="D254" s="71" t="n"/>
      <c r="E254" s="72" t="n"/>
      <c r="F254" s="71" t="n"/>
      <c r="G254" s="72" t="n"/>
      <c r="H254" s="71" t="n"/>
      <c r="I254" s="71" t="n"/>
    </row>
    <row r="255">
      <c r="B255" s="70" t="n"/>
      <c r="C255" s="70" t="n"/>
      <c r="D255" s="71" t="n"/>
      <c r="E255" s="72" t="n"/>
      <c r="F255" s="71" t="n"/>
      <c r="G255" s="72" t="n"/>
      <c r="H255" s="71" t="n"/>
      <c r="I255" s="71" t="n"/>
    </row>
    <row r="256">
      <c r="B256" s="70" t="n"/>
      <c r="C256" s="70" t="n"/>
      <c r="D256" s="71" t="n"/>
      <c r="E256" s="72" t="n"/>
      <c r="F256" s="71" t="n"/>
      <c r="G256" s="72" t="n"/>
      <c r="H256" s="71" t="n"/>
      <c r="I256" s="71" t="n"/>
    </row>
    <row r="257">
      <c r="B257" s="70" t="n"/>
      <c r="C257" s="70" t="n"/>
      <c r="D257" s="71" t="n"/>
      <c r="E257" s="72" t="n"/>
      <c r="F257" s="71" t="n"/>
      <c r="G257" s="72" t="n"/>
      <c r="H257" s="71" t="n"/>
      <c r="I257" s="71" t="n"/>
    </row>
    <row r="258">
      <c r="B258" s="70" t="n"/>
      <c r="C258" s="70" t="n"/>
      <c r="D258" s="71" t="n"/>
      <c r="E258" s="72" t="n"/>
      <c r="F258" s="71" t="n"/>
      <c r="G258" s="72" t="n"/>
      <c r="H258" s="71" t="n"/>
      <c r="I258" s="71" t="n"/>
    </row>
    <row r="259">
      <c r="B259" s="70" t="n"/>
      <c r="C259" s="70" t="n"/>
      <c r="D259" s="71" t="n"/>
      <c r="E259" s="72" t="n"/>
      <c r="F259" s="71" t="n"/>
      <c r="G259" s="72" t="n"/>
      <c r="H259" s="71" t="n"/>
      <c r="I259" s="71" t="n"/>
    </row>
    <row r="260">
      <c r="B260" s="70" t="n"/>
      <c r="C260" s="70" t="n"/>
      <c r="D260" s="71" t="n"/>
      <c r="E260" s="72" t="n"/>
      <c r="F260" s="71" t="n"/>
      <c r="G260" s="72" t="n"/>
      <c r="H260" s="71" t="n"/>
      <c r="I260" s="71" t="n"/>
    </row>
    <row r="261">
      <c r="B261" s="70" t="n"/>
      <c r="C261" s="70" t="n"/>
      <c r="D261" s="71" t="n"/>
      <c r="E261" s="72" t="n"/>
      <c r="F261" s="71" t="n"/>
      <c r="G261" s="72" t="n"/>
      <c r="H261" s="71" t="n"/>
      <c r="I261" s="71" t="n"/>
    </row>
    <row r="262">
      <c r="B262" s="70" t="n"/>
      <c r="C262" s="70" t="n"/>
      <c r="D262" s="71" t="n"/>
      <c r="E262" s="72" t="n"/>
      <c r="F262" s="71" t="n"/>
      <c r="G262" s="72" t="n"/>
      <c r="H262" s="71" t="n"/>
      <c r="I262" s="71" t="n"/>
    </row>
    <row r="263">
      <c r="B263" s="70" t="n"/>
      <c r="C263" s="70" t="n"/>
      <c r="D263" s="71" t="n"/>
      <c r="E263" s="72" t="n"/>
      <c r="F263" s="71" t="n"/>
      <c r="G263" s="72" t="n"/>
      <c r="H263" s="71" t="n"/>
      <c r="I263" s="71" t="n"/>
    </row>
    <row r="264">
      <c r="B264" s="70" t="n"/>
      <c r="C264" s="70" t="n"/>
      <c r="D264" s="71" t="n"/>
      <c r="E264" s="72" t="n"/>
      <c r="F264" s="71" t="n"/>
      <c r="G264" s="72" t="n"/>
      <c r="H264" s="71" t="n"/>
      <c r="I264" s="71" t="n"/>
    </row>
    <row r="265">
      <c r="B265" s="70" t="n"/>
      <c r="C265" s="70" t="n"/>
      <c r="D265" s="71" t="n"/>
      <c r="E265" s="72" t="n"/>
      <c r="F265" s="71" t="n"/>
      <c r="G265" s="72" t="n"/>
      <c r="H265" s="71" t="n"/>
      <c r="I265" s="71" t="n"/>
    </row>
    <row r="266">
      <c r="B266" s="70" t="n"/>
      <c r="C266" s="70" t="n"/>
      <c r="D266" s="71" t="n"/>
      <c r="E266" s="72" t="n"/>
      <c r="F266" s="71" t="n"/>
      <c r="G266" s="72" t="n"/>
      <c r="H266" s="71" t="n"/>
      <c r="I266" s="71" t="n"/>
    </row>
    <row r="267">
      <c r="B267" s="70" t="n"/>
      <c r="C267" s="70" t="n"/>
      <c r="D267" s="71" t="n"/>
      <c r="E267" s="72" t="n"/>
      <c r="F267" s="71" t="n"/>
      <c r="G267" s="72" t="n"/>
      <c r="H267" s="71" t="n"/>
      <c r="I267" s="71" t="n"/>
    </row>
    <row r="268">
      <c r="B268" s="70" t="n"/>
      <c r="C268" s="70" t="n"/>
      <c r="D268" s="71" t="n"/>
      <c r="E268" s="72" t="n"/>
      <c r="F268" s="71" t="n"/>
      <c r="G268" s="72" t="n"/>
      <c r="H268" s="71" t="n"/>
      <c r="I268" s="71" t="n"/>
    </row>
    <row r="269">
      <c r="B269" s="70" t="n"/>
      <c r="C269" s="70" t="n"/>
      <c r="D269" s="71" t="n"/>
      <c r="E269" s="72" t="n"/>
      <c r="F269" s="71" t="n"/>
      <c r="G269" s="72" t="n"/>
      <c r="H269" s="71" t="n"/>
      <c r="I269" s="71" t="n"/>
    </row>
    <row r="270">
      <c r="B270" s="70" t="n"/>
      <c r="C270" s="70" t="n"/>
      <c r="D270" s="71" t="n"/>
      <c r="E270" s="72" t="n"/>
      <c r="F270" s="71" t="n"/>
      <c r="G270" s="72" t="n"/>
      <c r="H270" s="71" t="n"/>
      <c r="I270" s="71" t="n"/>
    </row>
  </sheetData>
  <mergeCells count="67">
    <mergeCell ref="B8:C8"/>
    <mergeCell ref="B9:C9"/>
    <mergeCell ref="D8:G8"/>
    <mergeCell ref="D9:G9"/>
    <mergeCell ref="B2:G2"/>
    <mergeCell ref="B4:E4"/>
    <mergeCell ref="B5:E5"/>
    <mergeCell ref="F4:H4"/>
    <mergeCell ref="F5:H5"/>
    <mergeCell ref="H8:I8"/>
    <mergeCell ref="H9:I9"/>
    <mergeCell ref="B6:G6"/>
    <mergeCell ref="B7:G7"/>
    <mergeCell ref="B245:I247"/>
    <mergeCell ref="B44:C45"/>
    <mergeCell ref="D44:E44"/>
    <mergeCell ref="F44:G44"/>
    <mergeCell ref="H44:H45"/>
    <mergeCell ref="I44:I45"/>
    <mergeCell ref="B11:C12"/>
    <mergeCell ref="B13:C13"/>
    <mergeCell ref="D11:E11"/>
    <mergeCell ref="I11:I12"/>
    <mergeCell ref="F11:G11"/>
    <mergeCell ref="H11:H12"/>
    <mergeCell ref="B46:C46"/>
    <mergeCell ref="B85:C86"/>
    <mergeCell ref="D85:E85"/>
    <mergeCell ref="F85:G85"/>
    <mergeCell ref="H85:H86"/>
    <mergeCell ref="I85:I86"/>
    <mergeCell ref="B87:C87"/>
    <mergeCell ref="B118:C119"/>
    <mergeCell ref="D118:E118"/>
    <mergeCell ref="F118:G118"/>
    <mergeCell ref="H118:H119"/>
    <mergeCell ref="I118:I119"/>
    <mergeCell ref="B120:C120"/>
    <mergeCell ref="B151:C152"/>
    <mergeCell ref="D151:E151"/>
    <mergeCell ref="F151:G151"/>
    <mergeCell ref="H151:H152"/>
    <mergeCell ref="I151:I152"/>
    <mergeCell ref="B153:C153"/>
    <mergeCell ref="B179:C180"/>
    <mergeCell ref="D179:E179"/>
    <mergeCell ref="F179:G179"/>
    <mergeCell ref="H179:H180"/>
    <mergeCell ref="I179:I180"/>
    <mergeCell ref="B181:C181"/>
    <mergeCell ref="B207:C208"/>
    <mergeCell ref="D207:E207"/>
    <mergeCell ref="F207:G207"/>
    <mergeCell ref="H207:H208"/>
    <mergeCell ref="I207:I208"/>
    <mergeCell ref="B209:C209"/>
    <mergeCell ref="B242:C242"/>
    <mergeCell ref="D242:G242"/>
    <mergeCell ref="H242:I242"/>
    <mergeCell ref="B243:C243"/>
    <mergeCell ref="D243:G243"/>
    <mergeCell ref="H243:I243"/>
    <mergeCell ref="B236:I236"/>
    <mergeCell ref="B237:I237"/>
    <mergeCell ref="B238:I238"/>
    <mergeCell ref="B239:I239"/>
    <mergeCell ref="B240:I240"/>
  </mergeCells>
  <hyperlinks>
    <hyperlink xmlns:r="http://schemas.openxmlformats.org/officeDocument/2006/relationships" ref="B245" r:id="rId1"/>
  </hyperlinks>
  <pageMargins left="0.25" right="0.25" top="0.25" bottom="0.25" header="0" footer="0"/>
  <pageSetup orientation="portrait" scale="94" fitToHeight="15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2017-06-16T20:45:20Z</dcterms:modified>
  <cp:lastModifiedBy>ragaz</cp:lastModifiedBy>
  <cp:lastPrinted>2017-06-12T20:35:48Z</cp:lastPrinted>
</cp:coreProperties>
</file>