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Previsão diária de vendas" sheetId="1" state="visible" r:id="rId1"/>
    <sheet xmlns:r="http://schemas.openxmlformats.org/officeDocument/2006/relationships" name="ANK - Previsão diária de Vendas"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Interval" localSheetId="1">'ANK - Previsão diária de Vendas'!#REF!</definedName>
    <definedName name="Interval">'Previsão diária de vendas'!#REF!</definedName>
    <definedName name="ScheduleStart" localSheetId="1">'ANK - Previsão diária de Vendas'!#REF!</definedName>
    <definedName name="ScheduleStart">'Previsão diária de vendas'!#REF!</definedName>
    <definedName name="Type">'[1]Maintenance Work Order'!#REF!</definedName>
    <definedName name="_xlnm.Print_Area" localSheetId="0">'Previsão diária de vendas'!$B$1:$M$31</definedName>
    <definedName name="_xlnm.Print_Area" localSheetId="1">'ANK - Previsão diária de Vendas'!$B$1:$M$31</definedName>
  </definedNames>
  <calcPr calcId="191029" fullCalcOnLoad="1"/>
</workbook>
</file>

<file path=xl/styles.xml><?xml version="1.0" encoding="utf-8"?>
<styleSheet xmlns="http://schemas.openxmlformats.org/spreadsheetml/2006/main">
  <numFmts count="7">
    <numFmt numFmtId="164" formatCode="_-* #,##0_-;\-* #,##0_-;_-* &quot;-&quot;??_-;_-@_-"/>
    <numFmt numFmtId="165" formatCode="[$-409]h:mm\ AM/PM;@"/>
    <numFmt numFmtId="166" formatCode="[$-409]mmmm\ d\,\ yyyy;@"/>
    <numFmt numFmtId="167" formatCode="[$-409]mmm\-yy;@"/>
    <numFmt numFmtId="168" formatCode="&quot;$&quot;#,##0.00"/>
    <numFmt numFmtId="169" formatCode="mm/dd/yyyy"/>
    <numFmt numFmtId="170" formatCode="YYYY-MM-DD"/>
  </numFmts>
  <fonts count="20">
    <font>
      <name val="Calibri"/>
      <family val="2"/>
      <color theme="1"/>
      <sz val="12"/>
      <scheme val="minor"/>
    </font>
    <font>
      <name val="Arial"/>
      <family val="2"/>
      <color theme="1"/>
      <sz val="12"/>
    </font>
    <font>
      <name val="Century Gothic"/>
      <family val="1"/>
      <color theme="1"/>
      <sz val="12"/>
    </font>
    <font>
      <name val="Century Gothic"/>
      <family val="1"/>
      <color theme="1"/>
      <sz val="10"/>
    </font>
    <font>
      <name val="Century Gothic"/>
      <family val="1"/>
      <b val="1"/>
      <color theme="1"/>
      <sz val="10"/>
    </font>
    <font>
      <name val="Calibri"/>
      <family val="2"/>
      <color theme="1"/>
      <sz val="11"/>
      <scheme val="minor"/>
    </font>
    <font>
      <name val="Century Gothic"/>
      <family val="1"/>
      <b val="1"/>
      <color theme="0" tint="-0.499984740745262"/>
      <sz val="20"/>
    </font>
    <font>
      <name val="Calibri"/>
      <family val="2"/>
      <color rgb="FF3F3F76"/>
      <sz val="12"/>
      <scheme val="minor"/>
    </font>
    <font>
      <name val="Century Gothic"/>
      <family val="1"/>
      <color theme="1" tint="0.3499862666707358"/>
      <sz val="12"/>
    </font>
    <font>
      <name val="Century Gothic"/>
      <family val="1"/>
      <color theme="1" tint="0.3499862666707358"/>
      <sz val="11"/>
    </font>
    <font>
      <name val="Century Gothic"/>
      <family val="1"/>
      <b val="1"/>
      <color theme="1"/>
      <sz val="11"/>
    </font>
    <font>
      <name val="Century Gothic"/>
      <family val="1"/>
      <color theme="1"/>
      <sz val="11"/>
    </font>
    <font>
      <name val="Century Gothic"/>
      <family val="1"/>
      <b val="1"/>
      <color theme="1" tint="0.249977111117893"/>
      <sz val="12"/>
    </font>
    <font>
      <name val="Century Gothic"/>
      <family val="1"/>
      <color theme="1"/>
      <sz val="9"/>
    </font>
    <font>
      <name val="Century Gothic"/>
      <family val="1"/>
      <b val="1"/>
      <color theme="1"/>
      <sz val="9"/>
    </font>
    <font>
      <name val="Calibri"/>
      <family val="2"/>
      <sz val="8"/>
      <scheme val="minor"/>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0" tint="-0.1499984740745262"/>
        <bgColor indexed="64"/>
      </patternFill>
    </fill>
    <fill>
      <patternFill patternType="solid">
        <fgColor theme="0" tint="-0.0499893185216834"/>
        <bgColor indexed="64"/>
      </patternFill>
    </fill>
    <fill>
      <patternFill patternType="solid">
        <fgColor theme="3" tint="0.7999816888943144"/>
        <bgColor indexed="64"/>
      </patternFill>
    </fill>
    <fill>
      <patternFill patternType="solid">
        <fgColor rgb="FFFFCC99"/>
      </patternFill>
    </fill>
    <fill>
      <patternFill patternType="solid">
        <fgColor theme="0"/>
        <bgColor indexed="64"/>
      </patternFill>
    </fill>
    <fill>
      <patternFill patternType="solid">
        <fgColor rgb="FFEAEEF3"/>
        <bgColor indexed="64"/>
      </patternFill>
    </fill>
    <fill>
      <patternFill patternType="solid">
        <fgColor rgb="FF00BD32"/>
        <bgColor indexed="64"/>
      </patternFill>
    </fill>
    <fill>
      <patternFill patternType="solid">
        <fgColor rgb="FFE5E5E5"/>
        <bgColor indexed="64"/>
      </patternFill>
    </fill>
    <fill>
      <patternFill patternType="solid">
        <fgColor rgb="0000bd32"/>
        <bgColor rgb="0000bd32"/>
      </patternFill>
    </fill>
  </fills>
  <borders count="16">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7F7F7F"/>
      </left>
      <right style="thin">
        <color rgb="FF7F7F7F"/>
      </right>
      <top style="thin">
        <color rgb="FF7F7F7F"/>
      </top>
      <bottom style="thin">
        <color rgb="FF7F7F7F"/>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s>
  <cellStyleXfs count="5">
    <xf numFmtId="0" fontId="0" fillId="0" borderId="0"/>
    <xf numFmtId="0" fontId="5" fillId="0" borderId="0"/>
    <xf numFmtId="0" fontId="7" fillId="5" borderId="7"/>
    <xf numFmtId="0" fontId="16" fillId="0" borderId="0"/>
    <xf numFmtId="0" fontId="18" fillId="0" borderId="0"/>
  </cellStyleXfs>
  <cellXfs count="79">
    <xf numFmtId="0" fontId="0" fillId="0" borderId="0" pivotButton="0" quotePrefix="0" xfId="0"/>
    <xf numFmtId="0" fontId="5" fillId="0" borderId="0" pivotButton="0" quotePrefix="0" xfId="1"/>
    <xf numFmtId="0" fontId="1" fillId="0" borderId="1" applyAlignment="1" pivotButton="0" quotePrefix="0" xfId="1">
      <alignment horizontal="left" vertical="center" wrapText="1" indent="2"/>
    </xf>
    <xf numFmtId="0" fontId="2" fillId="0" borderId="0" applyAlignment="1" pivotButton="0" quotePrefix="0" xfId="0">
      <alignment vertical="center"/>
    </xf>
    <xf numFmtId="0" fontId="2" fillId="0" borderId="0" applyAlignment="1" pivotButton="0" quotePrefix="0" xfId="0">
      <alignment wrapText="1"/>
    </xf>
    <xf numFmtId="0" fontId="2" fillId="0" borderId="0" applyAlignment="1" pivotButton="0" quotePrefix="0" xfId="0">
      <alignment vertical="center" wrapText="1"/>
    </xf>
    <xf numFmtId="0" fontId="3" fillId="0" borderId="0" applyAlignment="1" pivotButton="0" quotePrefix="0" xfId="0">
      <alignment wrapText="1"/>
    </xf>
    <xf numFmtId="0" fontId="2" fillId="0" borderId="0" pivotButton="0" quotePrefix="0" xfId="0"/>
    <xf numFmtId="0" fontId="2" fillId="0" borderId="0" applyAlignment="1" pivotButton="0" quotePrefix="0" xfId="0">
      <alignment horizontal="center" wrapText="1"/>
    </xf>
    <xf numFmtId="0" fontId="2" fillId="0" borderId="0" applyAlignment="1" pivotButton="0" quotePrefix="0" xfId="0">
      <alignment horizontal="center"/>
    </xf>
    <xf numFmtId="0" fontId="3" fillId="6" borderId="0" applyAlignment="1" pivotButton="0" quotePrefix="0" xfId="0">
      <alignment wrapText="1"/>
    </xf>
    <xf numFmtId="0" fontId="6" fillId="6" borderId="0" applyAlignment="1" pivotButton="0" quotePrefix="0" xfId="0">
      <alignment vertical="center"/>
    </xf>
    <xf numFmtId="0" fontId="8" fillId="0" borderId="0" applyAlignment="1" applyProtection="1" pivotButton="0" quotePrefix="0" xfId="0">
      <alignment vertical="top"/>
      <protection locked="1" hidden="1"/>
    </xf>
    <xf numFmtId="0" fontId="0" fillId="0" borderId="0" applyAlignment="1" applyProtection="1" pivotButton="0" quotePrefix="0" xfId="0">
      <alignment vertical="center"/>
      <protection locked="1" hidden="1"/>
    </xf>
    <xf numFmtId="0" fontId="10" fillId="3" borderId="0" applyAlignment="1" applyProtection="1" pivotButton="0" quotePrefix="0" xfId="2">
      <alignment vertical="center"/>
      <protection locked="1" hidden="1"/>
    </xf>
    <xf numFmtId="164" fontId="10" fillId="3" borderId="0" applyAlignment="1" applyProtection="1" pivotButton="0" quotePrefix="0" xfId="2">
      <alignment vertical="center"/>
      <protection locked="1" hidden="1"/>
    </xf>
    <xf numFmtId="0" fontId="11" fillId="3" borderId="0" applyAlignment="1" applyProtection="1" pivotButton="0" quotePrefix="0" xfId="0">
      <alignment vertical="center" wrapText="1"/>
      <protection locked="1" hidden="1"/>
    </xf>
    <xf numFmtId="0" fontId="5" fillId="3" borderId="0" applyAlignment="1" applyProtection="1" pivotButton="0" quotePrefix="0" xfId="0">
      <alignment vertical="center"/>
      <protection locked="1" hidden="1"/>
    </xf>
    <xf numFmtId="0" fontId="0" fillId="0" borderId="0" applyProtection="1" pivotButton="0" quotePrefix="0" xfId="0">
      <protection locked="1" hidden="1"/>
    </xf>
    <xf numFmtId="0" fontId="3" fillId="6" borderId="6" applyAlignment="1" pivotButton="0" quotePrefix="0" xfId="0">
      <alignment horizontal="left" vertical="center" wrapText="1" indent="1"/>
    </xf>
    <xf numFmtId="0" fontId="3" fillId="6" borderId="4" applyAlignment="1" pivotButton="0" quotePrefix="0" xfId="0">
      <alignment horizontal="left" vertical="center" wrapText="1" indent="1"/>
    </xf>
    <xf numFmtId="0" fontId="3" fillId="3" borderId="0" applyAlignment="1" pivotButton="0" quotePrefix="0" xfId="0">
      <alignment horizontal="left" wrapText="1" indent="1"/>
    </xf>
    <xf numFmtId="0" fontId="3" fillId="3" borderId="0" applyAlignment="1" pivotButton="0" quotePrefix="0" xfId="0">
      <alignment horizontal="right" wrapText="1" indent="1"/>
    </xf>
    <xf numFmtId="0" fontId="9" fillId="3" borderId="0" applyAlignment="1" applyProtection="1" pivotButton="0" quotePrefix="0" xfId="0">
      <alignment vertical="center" wrapText="1"/>
      <protection locked="1" hidden="1"/>
    </xf>
    <xf numFmtId="0" fontId="0" fillId="3" borderId="0" applyAlignment="1" applyProtection="1" pivotButton="0" quotePrefix="0" xfId="0">
      <alignment vertical="center"/>
      <protection locked="1" hidden="1"/>
    </xf>
    <xf numFmtId="0" fontId="11" fillId="3" borderId="0" applyAlignment="1" applyProtection="1" pivotButton="0" quotePrefix="0" xfId="0">
      <alignment vertical="center" wrapText="1"/>
      <protection locked="1" hidden="1"/>
    </xf>
    <xf numFmtId="0" fontId="3" fillId="3" borderId="0" applyAlignment="1" pivotButton="0" quotePrefix="0" xfId="0">
      <alignment wrapText="1"/>
    </xf>
    <xf numFmtId="0" fontId="0" fillId="3" borderId="0" applyProtection="1" pivotButton="0" quotePrefix="0" xfId="0">
      <protection locked="1" hidden="1"/>
    </xf>
    <xf numFmtId="0" fontId="5" fillId="3" borderId="0" applyProtection="1" pivotButton="0" quotePrefix="0" xfId="0">
      <protection locked="1" hidden="1"/>
    </xf>
    <xf numFmtId="0" fontId="3" fillId="3" borderId="0" applyAlignment="1" pivotButton="0" quotePrefix="0" xfId="0">
      <alignment vertical="center" wrapText="1"/>
    </xf>
    <xf numFmtId="0" fontId="3" fillId="3" borderId="0" applyAlignment="1" pivotButton="0" quotePrefix="0" xfId="0">
      <alignment horizontal="right" vertical="center" wrapText="1" indent="1"/>
    </xf>
    <xf numFmtId="0" fontId="3" fillId="3" borderId="0" applyAlignment="1" pivotButton="0" quotePrefix="0" xfId="0">
      <alignment horizontal="center" wrapText="1"/>
    </xf>
    <xf numFmtId="0" fontId="4" fillId="3" borderId="0" applyAlignment="1" pivotButton="0" quotePrefix="0" xfId="0">
      <alignment horizontal="center" vertical="center" wrapText="1"/>
    </xf>
    <xf numFmtId="165" fontId="13" fillId="3" borderId="0" applyAlignment="1" pivotButton="0" quotePrefix="0" xfId="0">
      <alignment horizontal="right" vertical="center" wrapText="1" indent="1"/>
    </xf>
    <xf numFmtId="165" fontId="14" fillId="3" borderId="0" applyAlignment="1" pivotButton="0" quotePrefix="0" xfId="0">
      <alignment horizontal="right" vertical="center" wrapText="1" indent="1"/>
    </xf>
    <xf numFmtId="0" fontId="13" fillId="3" borderId="0" applyAlignment="1" pivotButton="0" quotePrefix="0" xfId="0">
      <alignment horizontal="right" wrapText="1" indent="1"/>
    </xf>
    <xf numFmtId="166" fontId="4" fillId="3" borderId="0" applyAlignment="1" pivotButton="0" quotePrefix="0" xfId="0">
      <alignment horizontal="center" vertical="center" wrapText="1"/>
    </xf>
    <xf numFmtId="167" fontId="4" fillId="3" borderId="0" applyAlignment="1" pivotButton="0" quotePrefix="0" xfId="0">
      <alignment horizontal="center" vertical="center" wrapText="1"/>
    </xf>
    <xf numFmtId="0" fontId="1" fillId="0" borderId="0" pivotButton="0" quotePrefix="0" xfId="0"/>
    <xf numFmtId="168" fontId="3" fillId="6" borderId="2" applyAlignment="1" pivotButton="0" quotePrefix="0" xfId="0">
      <alignment horizontal="right" vertical="center" wrapText="1" indent="1"/>
    </xf>
    <xf numFmtId="168" fontId="3" fillId="6" borderId="11" applyAlignment="1" pivotButton="0" quotePrefix="0" xfId="0">
      <alignment horizontal="right" vertical="center" wrapText="1" indent="1"/>
    </xf>
    <xf numFmtId="3" fontId="3" fillId="6" borderId="12" applyAlignment="1" pivotButton="0" quotePrefix="0" xfId="0">
      <alignment horizontal="right" vertical="center" wrapText="1" indent="1"/>
    </xf>
    <xf numFmtId="3" fontId="3" fillId="6" borderId="14" applyAlignment="1" pivotButton="0" quotePrefix="0" xfId="0">
      <alignment horizontal="right" vertical="center" wrapText="1" indent="1"/>
    </xf>
    <xf numFmtId="168" fontId="4" fillId="7" borderId="4" applyAlignment="1" pivotButton="0" quotePrefix="0" xfId="0">
      <alignment horizontal="right" vertical="center" wrapText="1" indent="1"/>
    </xf>
    <xf numFmtId="168" fontId="4" fillId="7" borderId="13" applyAlignment="1" pivotButton="0" quotePrefix="0" xfId="0">
      <alignment horizontal="right" vertical="center" wrapText="1" indent="1"/>
    </xf>
    <xf numFmtId="168" fontId="4" fillId="7" borderId="2" applyAlignment="1" pivotButton="0" quotePrefix="0" xfId="0">
      <alignment horizontal="right" vertical="center" wrapText="1" indent="1"/>
    </xf>
    <xf numFmtId="168" fontId="4" fillId="7" borderId="11" applyAlignment="1" pivotButton="0" quotePrefix="0" xfId="0">
      <alignment horizontal="right" vertical="center" wrapText="1" indent="1"/>
    </xf>
    <xf numFmtId="168" fontId="4" fillId="4" borderId="3" applyAlignment="1" pivotButton="0" quotePrefix="0" xfId="0">
      <alignment horizontal="right" vertical="center" wrapText="1" indent="1"/>
    </xf>
    <xf numFmtId="3" fontId="4" fillId="2" borderId="3" applyAlignment="1" pivotButton="0" quotePrefix="0" xfId="0">
      <alignment horizontal="right" vertical="center" wrapText="1" indent="1"/>
    </xf>
    <xf numFmtId="3" fontId="4" fillId="2" borderId="15" applyAlignment="1" pivotButton="0" quotePrefix="0" xfId="0">
      <alignment horizontal="right" vertical="center" wrapText="1" indent="1"/>
    </xf>
    <xf numFmtId="167" fontId="4" fillId="3" borderId="0" applyAlignment="1" pivotButton="0" quotePrefix="0" xfId="0">
      <alignment horizontal="left" vertical="center" wrapText="1"/>
    </xf>
    <xf numFmtId="169" fontId="12" fillId="6" borderId="2" applyAlignment="1" pivotButton="0" quotePrefix="0" xfId="0">
      <alignment horizontal="left" vertical="center" wrapText="1" indent="1"/>
    </xf>
    <xf numFmtId="0" fontId="4" fillId="3" borderId="0" applyAlignment="1" pivotButton="0" quotePrefix="0" xfId="0">
      <alignment vertical="center" wrapText="1"/>
    </xf>
    <xf numFmtId="49" fontId="3" fillId="3" borderId="0" applyAlignment="1" applyProtection="1" pivotButton="0" quotePrefix="0" xfId="0">
      <alignment horizontal="left" vertical="center"/>
      <protection locked="1" hidden="1"/>
    </xf>
    <xf numFmtId="0" fontId="11" fillId="6" borderId="8" applyAlignment="1" pivotButton="0" quotePrefix="0" xfId="0">
      <alignment horizontal="left" vertical="center" indent="1"/>
    </xf>
    <xf numFmtId="0" fontId="11" fillId="6" borderId="9" applyAlignment="1" pivotButton="0" quotePrefix="0" xfId="0">
      <alignment vertical="center"/>
    </xf>
    <xf numFmtId="0" fontId="11" fillId="6" borderId="10" applyAlignment="1" pivotButton="0" quotePrefix="0" xfId="0">
      <alignment vertical="center"/>
    </xf>
    <xf numFmtId="0" fontId="3" fillId="3" borderId="0" applyAlignment="1" applyProtection="1" pivotButton="0" quotePrefix="0" xfId="0">
      <alignment horizontal="left" vertical="center"/>
      <protection locked="1" hidden="1"/>
    </xf>
    <xf numFmtId="0" fontId="11" fillId="6" borderId="9" applyAlignment="1" pivotButton="0" quotePrefix="0" xfId="0">
      <alignment horizontal="left" vertical="center" indent="1"/>
    </xf>
    <xf numFmtId="0" fontId="11" fillId="6" borderId="10" applyAlignment="1" pivotButton="0" quotePrefix="0" xfId="0">
      <alignment horizontal="left" vertical="center" indent="1"/>
    </xf>
    <xf numFmtId="168" fontId="4" fillId="4" borderId="5" applyAlignment="1" pivotButton="0" quotePrefix="0" xfId="0">
      <alignment horizontal="right" vertical="center" wrapText="1" indent="1"/>
    </xf>
    <xf numFmtId="3" fontId="3" fillId="9" borderId="2" applyAlignment="1" pivotButton="0" quotePrefix="0" xfId="0">
      <alignment horizontal="right" vertical="center" wrapText="1" indent="1"/>
    </xf>
    <xf numFmtId="3" fontId="3" fillId="9" borderId="11" applyAlignment="1" pivotButton="0" quotePrefix="0" xfId="0">
      <alignment horizontal="right" vertical="center" wrapText="1" indent="1"/>
    </xf>
    <xf numFmtId="169" fontId="12" fillId="3" borderId="2" applyAlignment="1" pivotButton="0" quotePrefix="0" xfId="0">
      <alignment horizontal="left" vertical="center" wrapText="1" indent="1"/>
    </xf>
    <xf numFmtId="0" fontId="17" fillId="8" borderId="0" applyAlignment="1" pivotButton="0" quotePrefix="0" xfId="3">
      <alignment horizontal="center" vertical="center"/>
    </xf>
    <xf numFmtId="164" fontId="10" fillId="3" borderId="0" applyAlignment="1" applyProtection="1" pivotButton="0" quotePrefix="0" xfId="2">
      <alignment vertical="center"/>
      <protection locked="1" hidden="1"/>
    </xf>
    <xf numFmtId="167" fontId="4" fillId="3" borderId="0" applyAlignment="1" pivotButton="0" quotePrefix="0" xfId="0">
      <alignment horizontal="center" vertical="center" wrapText="1"/>
    </xf>
    <xf numFmtId="166" fontId="4" fillId="3" borderId="0" applyAlignment="1" pivotButton="0" quotePrefix="0" xfId="0">
      <alignment horizontal="center" vertical="center" wrapText="1"/>
    </xf>
    <xf numFmtId="170" fontId="12" fillId="6" borderId="2" applyAlignment="1" pivotButton="0" quotePrefix="0" xfId="0">
      <alignment horizontal="left" vertical="center" wrapText="1" indent="1"/>
    </xf>
    <xf numFmtId="168" fontId="3" fillId="6" borderId="2" applyAlignment="1" pivotButton="0" quotePrefix="0" xfId="0">
      <alignment horizontal="right" vertical="center" wrapText="1" indent="1"/>
    </xf>
    <xf numFmtId="168" fontId="3" fillId="6" borderId="11" applyAlignment="1" pivotButton="0" quotePrefix="0" xfId="0">
      <alignment horizontal="right" vertical="center" wrapText="1" indent="1"/>
    </xf>
    <xf numFmtId="168" fontId="4" fillId="7" borderId="4" applyAlignment="1" pivotButton="0" quotePrefix="0" xfId="0">
      <alignment horizontal="right" vertical="center" wrapText="1" indent="1"/>
    </xf>
    <xf numFmtId="168" fontId="4" fillId="7" borderId="13" applyAlignment="1" pivotButton="0" quotePrefix="0" xfId="0">
      <alignment horizontal="right" vertical="center" wrapText="1" indent="1"/>
    </xf>
    <xf numFmtId="168" fontId="4" fillId="4" borderId="5" applyAlignment="1" pivotButton="0" quotePrefix="0" xfId="0">
      <alignment horizontal="right" vertical="center" wrapText="1" indent="1"/>
    </xf>
    <xf numFmtId="167" fontId="4" fillId="3" borderId="0" applyAlignment="1" pivotButton="0" quotePrefix="0" xfId="0">
      <alignment horizontal="left" vertical="center" wrapText="1"/>
    </xf>
    <xf numFmtId="168" fontId="4" fillId="7" borderId="2" applyAlignment="1" pivotButton="0" quotePrefix="0" xfId="0">
      <alignment horizontal="right" vertical="center" wrapText="1" indent="1"/>
    </xf>
    <xf numFmtId="168" fontId="4" fillId="7" borderId="11" applyAlignment="1" pivotButton="0" quotePrefix="0" xfId="0">
      <alignment horizontal="right" vertical="center" wrapText="1" indent="1"/>
    </xf>
    <xf numFmtId="168" fontId="4" fillId="4" borderId="3" applyAlignment="1" pivotButton="0" quotePrefix="0" xfId="0">
      <alignment horizontal="right" vertical="center" wrapText="1" indent="1"/>
    </xf>
    <xf numFmtId="0" fontId="19" fillId="10" borderId="0" applyAlignment="1" pivotButton="0" quotePrefix="0" xfId="4">
      <alignment horizontal="center" vertical="center"/>
    </xf>
  </cellXfs>
  <cellStyles count="5">
    <cellStyle name="Обычный" xfId="0" builtinId="0"/>
    <cellStyle name="Normal 2" xfId="1"/>
    <cellStyle name="Ввод " xfId="2" builtinId="20"/>
    <cellStyle name="Гиперссылка" xfId="3" builtinId="8"/>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57&amp;utm_language=PT&amp;utm_source=integrated+content&amp;utm_campaign=/sales-forecasting-templates&amp;utm_medium=ic+daily+sales+forecast+template+57157+pt&amp;lpa=ic+daily+sales+forecast+template+57157+pt" TargetMode="External" Id="rId1"/></Relationships>
</file>

<file path=xl/worksheets/sheet1.xml><?xml version="1.0" encoding="utf-8"?>
<worksheet xmlns="http://schemas.openxmlformats.org/spreadsheetml/2006/main">
  <sheetPr>
    <tabColor theme="3"/>
    <outlinePr summaryBelow="1" summaryRight="1"/>
    <pageSetUpPr fitToPage="1"/>
  </sheetPr>
  <dimension ref="A1:IO33"/>
  <sheetViews>
    <sheetView showGridLines="0" tabSelected="1" zoomScaleNormal="100" workbookViewId="0">
      <pane ySplit="2" topLeftCell="A3" activePane="bottomLeft" state="frozen"/>
      <selection pane="bottomLeft" activeCell="B33" sqref="B33:M33"/>
    </sheetView>
  </sheetViews>
  <sheetFormatPr baseColWidth="8" defaultColWidth="10.83203125" defaultRowHeight="16"/>
  <cols>
    <col width="3.33203125" customWidth="1" style="7" min="1" max="2"/>
    <col width="25.83203125" customWidth="1" style="9" min="3" max="3"/>
    <col width="14.83203125" customWidth="1" style="7" min="4" max="4"/>
    <col width="13.83203125" customWidth="1" style="7" min="5" max="11"/>
    <col width="14.83203125" customWidth="1" style="7" min="12" max="12"/>
    <col width="3.33203125" customWidth="1" style="7" min="13" max="14"/>
    <col width="10.83203125" customWidth="1" style="7" min="15" max="16384"/>
  </cols>
  <sheetData>
    <row r="1" ht="45" customFormat="1" customHeight="1" s="6">
      <c r="A1" s="10" t="n"/>
      <c r="B1" s="11" t="inlineStr">
        <is>
          <t>MODELO DE PREVISÃO DIÁRIA DE VENDAS</t>
        </is>
      </c>
      <c r="F1" s="10" t="n"/>
      <c r="G1" s="10" t="n"/>
      <c r="H1" s="10" t="n"/>
      <c r="I1" s="10" t="n"/>
      <c r="J1" s="10" t="n"/>
      <c r="K1" s="10" t="n"/>
      <c r="L1" s="10" t="n"/>
      <c r="M1" s="10" t="n"/>
      <c r="N1" s="10" t="n"/>
      <c r="O1" s="10" t="n"/>
      <c r="P1" s="10" t="n"/>
      <c r="Q1" s="10" t="n"/>
      <c r="R1" s="10" t="n"/>
      <c r="S1" s="10" t="n"/>
      <c r="T1" s="10" t="n"/>
      <c r="U1" s="10" t="n"/>
      <c r="V1" s="10" t="n"/>
      <c r="W1" s="10" t="n"/>
      <c r="X1" s="10" t="n"/>
      <c r="Y1" s="10" t="n"/>
      <c r="Z1" s="10" t="n"/>
      <c r="AA1" s="10" t="n"/>
      <c r="AB1" s="10" t="n"/>
      <c r="AC1" s="10" t="n"/>
      <c r="AD1" s="10" t="n"/>
      <c r="AE1" s="10" t="n"/>
      <c r="AF1" s="10" t="n"/>
      <c r="AG1" s="10" t="n"/>
      <c r="AH1" s="10" t="n"/>
      <c r="AI1" s="10" t="n"/>
      <c r="AJ1" s="10" t="n"/>
      <c r="AK1" s="10" t="n"/>
      <c r="AL1" s="10" t="n"/>
      <c r="AM1" s="10" t="n"/>
      <c r="AN1" s="10" t="n"/>
      <c r="AO1" s="10" t="n"/>
      <c r="AP1" s="10" t="n"/>
      <c r="AQ1" s="10" t="n"/>
      <c r="AR1" s="10" t="n"/>
      <c r="AS1" s="10" t="n"/>
      <c r="AT1" s="10" t="n"/>
      <c r="AU1" s="10" t="n"/>
      <c r="AV1" s="10" t="n"/>
      <c r="AW1" s="10" t="n"/>
      <c r="AX1" s="10" t="n"/>
      <c r="AY1" s="10" t="n"/>
      <c r="AZ1" s="10" t="n"/>
      <c r="BA1" s="10" t="n"/>
      <c r="BB1" s="10" t="n"/>
      <c r="BC1" s="10" t="n"/>
      <c r="BD1" s="10" t="n"/>
      <c r="BE1" s="10" t="n"/>
      <c r="BF1" s="10" t="n"/>
      <c r="BG1" s="10" t="n"/>
      <c r="BH1" s="10" t="n"/>
      <c r="BI1" s="10" t="n"/>
      <c r="BJ1" s="10" t="n"/>
      <c r="BK1" s="10" t="n"/>
      <c r="BL1" s="10" t="n"/>
      <c r="BM1" s="10" t="n"/>
      <c r="BN1" s="10" t="n"/>
      <c r="BO1" s="10" t="n"/>
      <c r="BP1" s="10" t="n"/>
      <c r="BQ1" s="10" t="n"/>
      <c r="BR1" s="10" t="n"/>
      <c r="BS1" s="10" t="n"/>
      <c r="BT1" s="10" t="n"/>
      <c r="BU1" s="10" t="n"/>
      <c r="BV1" s="10" t="n"/>
      <c r="BW1" s="10" t="n"/>
      <c r="BX1" s="10" t="n"/>
      <c r="BY1" s="10" t="n"/>
      <c r="BZ1" s="10" t="n"/>
      <c r="CA1" s="10" t="n"/>
      <c r="CB1" s="10" t="n"/>
      <c r="CC1" s="10" t="n"/>
      <c r="CD1" s="10" t="n"/>
      <c r="CE1" s="10" t="n"/>
      <c r="CF1" s="10" t="n"/>
      <c r="CG1" s="10" t="n"/>
      <c r="CH1" s="10" t="n"/>
      <c r="CI1" s="10" t="n"/>
      <c r="CJ1" s="10" t="n"/>
      <c r="CK1" s="10" t="n"/>
      <c r="CL1" s="10" t="n"/>
      <c r="CM1" s="10" t="n"/>
      <c r="CN1" s="10" t="n"/>
      <c r="CO1" s="10" t="n"/>
      <c r="CP1" s="10" t="n"/>
      <c r="CQ1" s="10" t="n"/>
      <c r="CR1" s="10" t="n"/>
      <c r="CS1" s="10" t="n"/>
      <c r="CT1" s="10" t="n"/>
      <c r="CU1" s="10" t="n"/>
      <c r="CV1" s="10" t="n"/>
      <c r="CW1" s="10" t="n"/>
      <c r="CX1" s="10" t="n"/>
      <c r="CY1" s="10" t="n"/>
      <c r="CZ1" s="10" t="n"/>
      <c r="DA1" s="10" t="n"/>
      <c r="DB1" s="10" t="n"/>
      <c r="DC1" s="10" t="n"/>
      <c r="DD1" s="10" t="n"/>
      <c r="DE1" s="10" t="n"/>
      <c r="DF1" s="10" t="n"/>
      <c r="DG1" s="10" t="n"/>
      <c r="DH1" s="10" t="n"/>
      <c r="DI1" s="10" t="n"/>
      <c r="DJ1" s="10" t="n"/>
      <c r="DK1" s="10" t="n"/>
      <c r="DL1" s="10" t="n"/>
      <c r="DM1" s="10" t="n"/>
      <c r="DN1" s="10" t="n"/>
      <c r="DO1" s="10" t="n"/>
      <c r="DP1" s="10" t="n"/>
      <c r="DQ1" s="10" t="n"/>
      <c r="DR1" s="10" t="n"/>
      <c r="DS1" s="10" t="n"/>
      <c r="DT1" s="10" t="n"/>
      <c r="DU1" s="10" t="n"/>
      <c r="DV1" s="10" t="n"/>
      <c r="DW1" s="10" t="n"/>
      <c r="DX1" s="10" t="n"/>
      <c r="DY1" s="10" t="n"/>
      <c r="DZ1" s="10" t="n"/>
      <c r="EA1" s="10" t="n"/>
      <c r="EB1" s="10" t="n"/>
      <c r="EC1" s="10" t="n"/>
      <c r="ED1" s="10" t="n"/>
      <c r="EE1" s="10" t="n"/>
      <c r="EF1" s="10" t="n"/>
      <c r="EG1" s="10" t="n"/>
      <c r="EH1" s="10" t="n"/>
      <c r="EI1" s="10" t="n"/>
      <c r="EJ1" s="10" t="n"/>
      <c r="EK1" s="10" t="n"/>
      <c r="EL1" s="10" t="n"/>
      <c r="EM1" s="10" t="n"/>
      <c r="EN1" s="10" t="n"/>
      <c r="EO1" s="10" t="n"/>
      <c r="EP1" s="10" t="n"/>
      <c r="EQ1" s="10" t="n"/>
      <c r="ER1" s="10" t="n"/>
      <c r="ES1" s="10" t="n"/>
      <c r="ET1" s="10" t="n"/>
      <c r="EU1" s="10" t="n"/>
      <c r="EV1" s="10" t="n"/>
      <c r="EW1" s="10" t="n"/>
      <c r="EX1" s="10" t="n"/>
      <c r="EY1" s="10" t="n"/>
      <c r="EZ1" s="10" t="n"/>
      <c r="FA1" s="10" t="n"/>
      <c r="FB1" s="10" t="n"/>
      <c r="FC1" s="10" t="n"/>
      <c r="FD1" s="10" t="n"/>
      <c r="FE1" s="10" t="n"/>
      <c r="FF1" s="10" t="n"/>
      <c r="FG1" s="10" t="n"/>
      <c r="FH1" s="10" t="n"/>
      <c r="FI1" s="10" t="n"/>
      <c r="FJ1" s="10" t="n"/>
      <c r="FK1" s="10" t="n"/>
      <c r="FL1" s="10" t="n"/>
      <c r="FM1" s="10" t="n"/>
      <c r="FN1" s="10" t="n"/>
      <c r="FO1" s="10" t="n"/>
      <c r="FP1" s="10" t="n"/>
      <c r="FQ1" s="10" t="n"/>
      <c r="FR1" s="10" t="n"/>
      <c r="FS1" s="10" t="n"/>
      <c r="FT1" s="10" t="n"/>
      <c r="FU1" s="10" t="n"/>
      <c r="FV1" s="10" t="n"/>
      <c r="FW1" s="10" t="n"/>
      <c r="FX1" s="10" t="n"/>
      <c r="FY1" s="10" t="n"/>
      <c r="FZ1" s="10" t="n"/>
      <c r="GA1" s="10" t="n"/>
      <c r="GB1" s="10" t="n"/>
      <c r="GC1" s="10" t="n"/>
      <c r="GD1" s="10" t="n"/>
      <c r="GE1" s="10" t="n"/>
      <c r="GF1" s="10" t="n"/>
      <c r="GG1" s="10" t="n"/>
      <c r="GH1" s="10" t="n"/>
      <c r="GI1" s="10" t="n"/>
      <c r="GJ1" s="10" t="n"/>
      <c r="GK1" s="10" t="n"/>
      <c r="GL1" s="10" t="n"/>
      <c r="GM1" s="10" t="n"/>
      <c r="GN1" s="10" t="n"/>
      <c r="GO1" s="10" t="n"/>
      <c r="GP1" s="10" t="n"/>
      <c r="GQ1" s="10" t="n"/>
      <c r="GR1" s="10" t="n"/>
      <c r="GS1" s="10" t="n"/>
      <c r="GT1" s="10" t="n"/>
      <c r="GU1" s="10" t="n"/>
      <c r="GV1" s="10" t="n"/>
      <c r="GW1" s="10" t="n"/>
      <c r="GX1" s="10" t="n"/>
      <c r="GY1" s="10" t="n"/>
      <c r="GZ1" s="10" t="n"/>
      <c r="HA1" s="10" t="n"/>
      <c r="HB1" s="10" t="n"/>
      <c r="HC1" s="10" t="n"/>
      <c r="HD1" s="10" t="n"/>
      <c r="HE1" s="10" t="n"/>
      <c r="HF1" s="10" t="n"/>
      <c r="HG1" s="10" t="n"/>
      <c r="HH1" s="10" t="n"/>
      <c r="HI1" s="10" t="n"/>
      <c r="HJ1" s="10" t="n"/>
      <c r="HK1" s="10" t="n"/>
      <c r="HL1" s="10" t="n"/>
      <c r="HM1" s="10" t="n"/>
      <c r="HN1" s="10" t="n"/>
      <c r="HO1" s="10" t="n"/>
      <c r="HP1" s="10" t="n"/>
      <c r="HQ1" s="10" t="n"/>
      <c r="HR1" s="10" t="n"/>
      <c r="HS1" s="10" t="n"/>
      <c r="HT1" s="10" t="n"/>
      <c r="HU1" s="10" t="n"/>
      <c r="HV1" s="10" t="n"/>
      <c r="HW1" s="10" t="n"/>
      <c r="HX1" s="10" t="n"/>
      <c r="HY1" s="10" t="n"/>
      <c r="HZ1" s="10" t="n"/>
      <c r="IA1" s="10" t="n"/>
      <c r="IB1" s="10" t="n"/>
      <c r="IC1" s="10" t="n"/>
      <c r="ID1" s="10" t="n"/>
      <c r="IE1" s="10" t="n"/>
      <c r="IF1" s="10" t="n"/>
      <c r="IG1" s="10" t="n"/>
      <c r="IH1" s="10" t="n"/>
      <c r="II1" s="10" t="n"/>
      <c r="IJ1" s="10" t="n"/>
      <c r="IK1" s="10" t="n"/>
      <c r="IL1" s="10" t="n"/>
      <c r="IM1" s="10" t="n"/>
      <c r="IN1" s="10" t="n"/>
      <c r="IO1" s="10" t="n"/>
    </row>
    <row r="2" ht="20" customFormat="1" customHeight="1" s="6">
      <c r="A2" s="10" t="n"/>
      <c r="B2" s="12" t="inlineStr">
        <is>
          <t>* Usuário para completar células não sombreadas, apenas.</t>
        </is>
      </c>
      <c r="C2" s="10" t="n"/>
      <c r="D2" s="10" t="n"/>
      <c r="E2" s="10" t="n"/>
      <c r="F2" s="10" t="n"/>
      <c r="G2" s="10" t="n"/>
      <c r="H2" s="10" t="n"/>
      <c r="I2" s="10" t="n"/>
      <c r="J2" s="10" t="n"/>
      <c r="K2" s="10" t="n"/>
      <c r="L2" s="10" t="n"/>
      <c r="M2" s="10" t="n"/>
      <c r="N2" s="10" t="n"/>
      <c r="O2" s="10" t="n"/>
      <c r="P2" s="10" t="n"/>
      <c r="Q2" s="10" t="n"/>
      <c r="R2" s="10" t="n"/>
      <c r="S2" s="10" t="n"/>
      <c r="T2" s="10" t="n"/>
      <c r="U2" s="10" t="n"/>
      <c r="V2" s="10" t="n"/>
      <c r="W2" s="10" t="n"/>
      <c r="X2" s="10" t="n"/>
      <c r="Y2" s="10" t="n"/>
      <c r="Z2" s="10" t="n"/>
      <c r="AA2" s="10" t="n"/>
      <c r="AB2" s="10" t="n"/>
      <c r="AC2" s="10" t="n"/>
      <c r="AD2" s="10" t="n"/>
      <c r="AE2" s="10" t="n"/>
      <c r="AF2" s="10" t="n"/>
      <c r="AG2" s="10" t="n"/>
      <c r="AH2" s="10" t="n"/>
      <c r="AI2" s="10" t="n"/>
      <c r="AJ2" s="10" t="n"/>
      <c r="AK2" s="10" t="n"/>
      <c r="AL2" s="10" t="n"/>
      <c r="AM2" s="10" t="n"/>
      <c r="AN2" s="10" t="n"/>
      <c r="AO2" s="10" t="n"/>
      <c r="AP2" s="10" t="n"/>
      <c r="AQ2" s="10" t="n"/>
      <c r="AR2" s="10" t="n"/>
      <c r="AS2" s="10" t="n"/>
      <c r="AT2" s="10" t="n"/>
      <c r="AU2" s="10" t="n"/>
      <c r="AV2" s="10" t="n"/>
      <c r="AW2" s="10" t="n"/>
      <c r="AX2" s="10" t="n"/>
      <c r="AY2" s="10" t="n"/>
      <c r="AZ2" s="10" t="n"/>
      <c r="BA2" s="10" t="n"/>
      <c r="BB2" s="10" t="n"/>
      <c r="BC2" s="10" t="n"/>
      <c r="BD2" s="10" t="n"/>
      <c r="BE2" s="10" t="n"/>
      <c r="BF2" s="10" t="n"/>
      <c r="BG2" s="10" t="n"/>
      <c r="BH2" s="10" t="n"/>
      <c r="BI2" s="10" t="n"/>
      <c r="BJ2" s="10" t="n"/>
      <c r="BK2" s="10" t="n"/>
      <c r="BL2" s="10" t="n"/>
      <c r="BM2" s="10" t="n"/>
      <c r="BN2" s="10" t="n"/>
      <c r="BO2" s="10" t="n"/>
      <c r="BP2" s="10" t="n"/>
      <c r="BQ2" s="10" t="n"/>
      <c r="BR2" s="10" t="n"/>
      <c r="BS2" s="10" t="n"/>
      <c r="BT2" s="10" t="n"/>
      <c r="BU2" s="10" t="n"/>
      <c r="BV2" s="10" t="n"/>
      <c r="BW2" s="10" t="n"/>
      <c r="BX2" s="10" t="n"/>
      <c r="BY2" s="10" t="n"/>
      <c r="BZ2" s="10" t="n"/>
      <c r="CA2" s="10" t="n"/>
      <c r="CB2" s="10" t="n"/>
      <c r="CC2" s="10" t="n"/>
      <c r="CD2" s="10" t="n"/>
      <c r="CE2" s="10" t="n"/>
      <c r="CF2" s="10" t="n"/>
      <c r="CG2" s="10" t="n"/>
      <c r="CH2" s="10" t="n"/>
      <c r="CI2" s="10" t="n"/>
      <c r="CJ2" s="10" t="n"/>
      <c r="CK2" s="10" t="n"/>
      <c r="CL2" s="10" t="n"/>
      <c r="CM2" s="10" t="n"/>
      <c r="CN2" s="10" t="n"/>
      <c r="CO2" s="10" t="n"/>
      <c r="CP2" s="10" t="n"/>
      <c r="CQ2" s="10" t="n"/>
      <c r="CR2" s="10" t="n"/>
      <c r="CS2" s="10" t="n"/>
      <c r="CT2" s="10" t="n"/>
      <c r="CU2" s="10" t="n"/>
      <c r="CV2" s="10" t="n"/>
      <c r="CW2" s="10" t="n"/>
      <c r="CX2" s="10" t="n"/>
      <c r="CY2" s="10" t="n"/>
      <c r="CZ2" s="10" t="n"/>
      <c r="DA2" s="10" t="n"/>
      <c r="DB2" s="10" t="n"/>
      <c r="DC2" s="10" t="n"/>
      <c r="DD2" s="10" t="n"/>
      <c r="DE2" s="10" t="n"/>
      <c r="DF2" s="10" t="n"/>
      <c r="DG2" s="10" t="n"/>
      <c r="DH2" s="10" t="n"/>
      <c r="DI2" s="10" t="n"/>
      <c r="DJ2" s="10" t="n"/>
      <c r="DK2" s="10" t="n"/>
      <c r="DL2" s="10" t="n"/>
      <c r="DM2" s="10" t="n"/>
      <c r="DN2" s="10" t="n"/>
      <c r="DO2" s="10" t="n"/>
      <c r="DP2" s="10" t="n"/>
      <c r="DQ2" s="10" t="n"/>
      <c r="DR2" s="10" t="n"/>
      <c r="DS2" s="10" t="n"/>
      <c r="DT2" s="10" t="n"/>
      <c r="DU2" s="10" t="n"/>
      <c r="DV2" s="10" t="n"/>
      <c r="DW2" s="10" t="n"/>
      <c r="DX2" s="10" t="n"/>
      <c r="DY2" s="10" t="n"/>
      <c r="DZ2" s="10" t="n"/>
      <c r="EA2" s="10" t="n"/>
      <c r="EB2" s="10" t="n"/>
      <c r="EC2" s="10" t="n"/>
      <c r="ED2" s="10" t="n"/>
      <c r="EE2" s="10" t="n"/>
      <c r="EF2" s="10" t="n"/>
      <c r="EG2" s="10" t="n"/>
      <c r="EH2" s="10" t="n"/>
      <c r="EI2" s="10" t="n"/>
      <c r="EJ2" s="10" t="n"/>
      <c r="EK2" s="10" t="n"/>
      <c r="EL2" s="10" t="n"/>
      <c r="EM2" s="10" t="n"/>
      <c r="EN2" s="10" t="n"/>
      <c r="EO2" s="10" t="n"/>
      <c r="EP2" s="10" t="n"/>
      <c r="EQ2" s="10" t="n"/>
      <c r="ER2" s="10" t="n"/>
      <c r="ES2" s="10" t="n"/>
      <c r="ET2" s="10" t="n"/>
      <c r="EU2" s="10" t="n"/>
      <c r="EV2" s="10" t="n"/>
      <c r="EW2" s="10" t="n"/>
      <c r="EX2" s="10" t="n"/>
      <c r="EY2" s="10" t="n"/>
      <c r="EZ2" s="10" t="n"/>
      <c r="FA2" s="10" t="n"/>
      <c r="FB2" s="10" t="n"/>
      <c r="FC2" s="10" t="n"/>
      <c r="FD2" s="10" t="n"/>
      <c r="FE2" s="10" t="n"/>
      <c r="FF2" s="10" t="n"/>
      <c r="FG2" s="10" t="n"/>
      <c r="FH2" s="10" t="n"/>
      <c r="FI2" s="10" t="n"/>
      <c r="FJ2" s="10" t="n"/>
      <c r="FK2" s="10" t="n"/>
      <c r="FL2" s="10" t="n"/>
      <c r="FM2" s="10" t="n"/>
      <c r="FN2" s="10" t="n"/>
      <c r="FO2" s="10" t="n"/>
      <c r="FP2" s="10" t="n"/>
      <c r="FQ2" s="10" t="n"/>
      <c r="FR2" s="10" t="n"/>
      <c r="FS2" s="10" t="n"/>
      <c r="FT2" s="10" t="n"/>
      <c r="FU2" s="10" t="n"/>
      <c r="FV2" s="10" t="n"/>
      <c r="FW2" s="10" t="n"/>
      <c r="FX2" s="10" t="n"/>
      <c r="FY2" s="10" t="n"/>
      <c r="FZ2" s="10" t="n"/>
      <c r="GA2" s="10" t="n"/>
      <c r="GB2" s="10" t="n"/>
      <c r="GC2" s="10" t="n"/>
      <c r="GD2" s="10" t="n"/>
      <c r="GE2" s="10" t="n"/>
      <c r="GF2" s="10" t="n"/>
      <c r="GG2" s="10" t="n"/>
      <c r="GH2" s="10" t="n"/>
      <c r="GI2" s="10" t="n"/>
      <c r="GJ2" s="10" t="n"/>
      <c r="GK2" s="10" t="n"/>
      <c r="GL2" s="10" t="n"/>
      <c r="GM2" s="10" t="n"/>
      <c r="GN2" s="10" t="n"/>
      <c r="GO2" s="10" t="n"/>
      <c r="GP2" s="10" t="n"/>
      <c r="GQ2" s="10" t="n"/>
      <c r="GR2" s="10" t="n"/>
      <c r="GS2" s="10" t="n"/>
      <c r="GT2" s="10" t="n"/>
      <c r="GU2" s="10" t="n"/>
      <c r="GV2" s="10" t="n"/>
      <c r="GW2" s="10" t="n"/>
      <c r="GX2" s="10" t="n"/>
      <c r="GY2" s="10" t="n"/>
      <c r="GZ2" s="10" t="n"/>
      <c r="HA2" s="10" t="n"/>
      <c r="HB2" s="10" t="n"/>
      <c r="HC2" s="10" t="n"/>
      <c r="HD2" s="10" t="n"/>
      <c r="HE2" s="10" t="n"/>
      <c r="HF2" s="10" t="n"/>
      <c r="HG2" s="10" t="n"/>
      <c r="HH2" s="10" t="n"/>
      <c r="HI2" s="10" t="n"/>
      <c r="HJ2" s="10" t="n"/>
      <c r="HK2" s="10" t="n"/>
      <c r="HL2" s="10" t="n"/>
      <c r="HM2" s="10" t="n"/>
      <c r="HN2" s="10" t="n"/>
      <c r="HO2" s="10" t="n"/>
      <c r="HP2" s="10" t="n"/>
      <c r="HQ2" s="10" t="n"/>
      <c r="HR2" s="10" t="n"/>
      <c r="HS2" s="10" t="n"/>
      <c r="HT2" s="10" t="n"/>
      <c r="HU2" s="10" t="n"/>
      <c r="HV2" s="10" t="n"/>
      <c r="HW2" s="10" t="n"/>
      <c r="HX2" s="10" t="n"/>
      <c r="HY2" s="10" t="n"/>
      <c r="HZ2" s="10" t="n"/>
      <c r="IA2" s="10" t="n"/>
      <c r="IB2" s="10" t="n"/>
      <c r="IC2" s="10" t="n"/>
      <c r="ID2" s="10" t="n"/>
      <c r="IE2" s="10" t="n"/>
      <c r="IF2" s="10" t="n"/>
      <c r="IG2" s="10" t="n"/>
      <c r="IH2" s="10" t="n"/>
      <c r="II2" s="10" t="n"/>
      <c r="IJ2" s="10" t="n"/>
      <c r="IK2" s="10" t="n"/>
      <c r="IL2" s="10" t="n"/>
      <c r="IM2" s="10" t="n"/>
      <c r="IN2" s="10" t="n"/>
      <c r="IO2" s="10" t="n"/>
    </row>
    <row r="3" ht="15.5" customHeight="1">
      <c r="A3" s="13" t="n"/>
      <c r="B3" s="23" t="n"/>
      <c r="C3" s="14" t="n"/>
      <c r="D3" s="65" t="n"/>
      <c r="E3" s="65" t="n"/>
      <c r="F3" s="65" t="n"/>
      <c r="G3" s="65" t="n"/>
      <c r="H3" s="65" t="n"/>
      <c r="I3" s="65" t="n"/>
      <c r="J3" s="24" t="n"/>
      <c r="K3" s="24" t="n"/>
      <c r="L3" s="24" t="n"/>
      <c r="M3" s="24" t="n"/>
      <c r="N3" s="10" t="n"/>
    </row>
    <row r="4" ht="16" customHeight="1">
      <c r="A4" s="13" t="n"/>
      <c r="B4" s="24" t="n"/>
      <c r="C4" s="53" t="inlineStr">
        <is>
          <t>PRODUTO</t>
        </is>
      </c>
      <c r="D4" s="25" t="n"/>
      <c r="E4" s="25" t="n"/>
      <c r="F4" s="25" t="n"/>
      <c r="G4" s="25" t="n"/>
      <c r="H4" s="17" t="n"/>
      <c r="I4" s="25" t="n"/>
      <c r="J4" s="57" t="inlineStr">
        <is>
          <t>TIPO UNIT</t>
        </is>
      </c>
      <c r="K4" s="17" t="n"/>
      <c r="L4" s="17" t="n"/>
      <c r="M4" s="24" t="n"/>
      <c r="N4" s="10" t="n"/>
    </row>
    <row r="5" ht="30" customFormat="1" customHeight="1" s="6" thickBot="1">
      <c r="A5" s="10" t="n"/>
      <c r="B5" s="26" t="n"/>
      <c r="C5" s="54" t="n"/>
      <c r="D5" s="55" t="n"/>
      <c r="E5" s="55" t="n"/>
      <c r="F5" s="55" t="n"/>
      <c r="G5" s="55" t="n"/>
      <c r="H5" s="56" t="n"/>
      <c r="I5" s="25" t="n"/>
      <c r="J5" s="54" t="inlineStr">
        <is>
          <t>Cada</t>
        </is>
      </c>
      <c r="K5" s="58" t="n"/>
      <c r="L5" s="59" t="n"/>
      <c r="M5" s="26" t="n"/>
      <c r="N5" s="10" t="n"/>
      <c r="O5" s="10" t="n"/>
      <c r="P5" s="10" t="n"/>
      <c r="Q5" s="10" t="n"/>
      <c r="R5" s="10" t="n"/>
      <c r="S5" s="10" t="n"/>
      <c r="T5" s="10" t="n"/>
      <c r="U5" s="10" t="n"/>
      <c r="V5" s="10" t="n"/>
      <c r="W5" s="10" t="n"/>
      <c r="X5" s="10" t="n"/>
      <c r="Y5" s="10" t="n"/>
      <c r="Z5" s="10" t="n"/>
      <c r="AA5" s="10" t="n"/>
      <c r="AB5" s="10" t="n"/>
      <c r="AC5" s="10" t="n"/>
      <c r="AD5" s="10" t="n"/>
      <c r="AE5" s="10" t="n"/>
      <c r="AF5" s="10" t="n"/>
      <c r="AG5" s="10" t="n"/>
      <c r="AH5" s="10" t="n"/>
      <c r="AI5" s="10" t="n"/>
      <c r="AJ5" s="10" t="n"/>
      <c r="AK5" s="10" t="n"/>
      <c r="AL5" s="10" t="n"/>
      <c r="AM5" s="10" t="n"/>
      <c r="AN5" s="10" t="n"/>
      <c r="AO5" s="10" t="n"/>
      <c r="AP5" s="10" t="n"/>
      <c r="AQ5" s="10" t="n"/>
      <c r="AR5" s="10" t="n"/>
      <c r="AS5" s="10" t="n"/>
      <c r="AT5" s="10" t="n"/>
      <c r="AU5" s="10" t="n"/>
      <c r="AV5" s="10" t="n"/>
      <c r="AW5" s="10" t="n"/>
      <c r="AX5" s="10" t="n"/>
      <c r="AY5" s="10" t="n"/>
      <c r="AZ5" s="10" t="n"/>
      <c r="BA5" s="10" t="n"/>
      <c r="BB5" s="10" t="n"/>
      <c r="BC5" s="10" t="n"/>
      <c r="BD5" s="10" t="n"/>
      <c r="BE5" s="10" t="n"/>
      <c r="BF5" s="10" t="n"/>
      <c r="BG5" s="10" t="n"/>
      <c r="BH5" s="10" t="n"/>
      <c r="BI5" s="10" t="n"/>
      <c r="BJ5" s="10" t="n"/>
      <c r="BK5" s="10" t="n"/>
      <c r="BL5" s="10" t="n"/>
      <c r="BM5" s="10" t="n"/>
      <c r="BN5" s="10" t="n"/>
      <c r="BO5" s="10" t="n"/>
      <c r="BP5" s="10" t="n"/>
      <c r="BQ5" s="10" t="n"/>
      <c r="BR5" s="10" t="n"/>
      <c r="BS5" s="10" t="n"/>
      <c r="BT5" s="10" t="n"/>
      <c r="BU5" s="10" t="n"/>
      <c r="BV5" s="10" t="n"/>
      <c r="BW5" s="10" t="n"/>
      <c r="BX5" s="10" t="n"/>
      <c r="BY5" s="10" t="n"/>
      <c r="BZ5" s="10" t="n"/>
      <c r="CA5" s="10" t="n"/>
      <c r="CB5" s="10" t="n"/>
      <c r="CC5" s="10" t="n"/>
      <c r="CD5" s="10" t="n"/>
      <c r="CE5" s="10" t="n"/>
      <c r="CF5" s="10" t="n"/>
      <c r="CG5" s="10" t="n"/>
      <c r="CH5" s="10" t="n"/>
      <c r="CI5" s="10" t="n"/>
      <c r="CJ5" s="10" t="n"/>
      <c r="CK5" s="10" t="n"/>
      <c r="CL5" s="10" t="n"/>
      <c r="CM5" s="10" t="n"/>
      <c r="CN5" s="10" t="n"/>
      <c r="CO5" s="10" t="n"/>
      <c r="CP5" s="10" t="n"/>
      <c r="CQ5" s="10" t="n"/>
      <c r="CR5" s="10" t="n"/>
      <c r="CS5" s="10" t="n"/>
      <c r="CT5" s="10" t="n"/>
      <c r="CU5" s="10" t="n"/>
      <c r="CV5" s="10" t="n"/>
      <c r="CW5" s="10" t="n"/>
      <c r="CX5" s="10" t="n"/>
      <c r="CY5" s="10" t="n"/>
      <c r="CZ5" s="10" t="n"/>
      <c r="DA5" s="10" t="n"/>
      <c r="DB5" s="10" t="n"/>
      <c r="DC5" s="10" t="n"/>
      <c r="DD5" s="10" t="n"/>
      <c r="DE5" s="10" t="n"/>
      <c r="DF5" s="10" t="n"/>
      <c r="DG5" s="10" t="n"/>
      <c r="DH5" s="10" t="n"/>
      <c r="DI5" s="10" t="n"/>
      <c r="DJ5" s="10" t="n"/>
      <c r="DK5" s="10" t="n"/>
      <c r="DL5" s="10" t="n"/>
      <c r="DM5" s="10" t="n"/>
      <c r="DN5" s="10" t="n"/>
      <c r="DO5" s="10" t="n"/>
      <c r="DP5" s="10" t="n"/>
      <c r="DQ5" s="10" t="n"/>
      <c r="DR5" s="10" t="n"/>
      <c r="DS5" s="10" t="n"/>
      <c r="DT5" s="10" t="n"/>
      <c r="DU5" s="10" t="n"/>
      <c r="DV5" s="10" t="n"/>
      <c r="DW5" s="10" t="n"/>
      <c r="DX5" s="10" t="n"/>
      <c r="DY5" s="10" t="n"/>
      <c r="DZ5" s="10" t="n"/>
      <c r="EA5" s="10" t="n"/>
      <c r="EB5" s="10" t="n"/>
      <c r="EC5" s="10" t="n"/>
      <c r="ED5" s="10" t="n"/>
      <c r="EE5" s="10" t="n"/>
      <c r="EF5" s="10" t="n"/>
      <c r="EG5" s="10" t="n"/>
      <c r="EH5" s="10" t="n"/>
      <c r="EI5" s="10" t="n"/>
      <c r="EJ5" s="10" t="n"/>
      <c r="EK5" s="10" t="n"/>
      <c r="EL5" s="10" t="n"/>
      <c r="EM5" s="10" t="n"/>
      <c r="EN5" s="10" t="n"/>
      <c r="EO5" s="10" t="n"/>
      <c r="EP5" s="10" t="n"/>
      <c r="EQ5" s="10" t="n"/>
      <c r="ER5" s="10" t="n"/>
      <c r="ES5" s="10" t="n"/>
      <c r="ET5" s="10" t="n"/>
      <c r="EU5" s="10" t="n"/>
      <c r="EV5" s="10" t="n"/>
      <c r="EW5" s="10" t="n"/>
      <c r="EX5" s="10" t="n"/>
      <c r="EY5" s="10" t="n"/>
      <c r="EZ5" s="10" t="n"/>
      <c r="FA5" s="10" t="n"/>
      <c r="FB5" s="10" t="n"/>
      <c r="FC5" s="10" t="n"/>
      <c r="FD5" s="10" t="n"/>
      <c r="FE5" s="10" t="n"/>
      <c r="FF5" s="10" t="n"/>
      <c r="FG5" s="10" t="n"/>
      <c r="FH5" s="10" t="n"/>
      <c r="FI5" s="10" t="n"/>
      <c r="FJ5" s="10" t="n"/>
      <c r="FK5" s="10" t="n"/>
      <c r="FL5" s="10" t="n"/>
      <c r="FM5" s="10" t="n"/>
      <c r="FN5" s="10" t="n"/>
      <c r="FO5" s="10" t="n"/>
      <c r="FP5" s="10" t="n"/>
      <c r="FQ5" s="10" t="n"/>
      <c r="FR5" s="10" t="n"/>
      <c r="FS5" s="10" t="n"/>
      <c r="FT5" s="10" t="n"/>
      <c r="FU5" s="10" t="n"/>
      <c r="FV5" s="10" t="n"/>
      <c r="FW5" s="10" t="n"/>
      <c r="FX5" s="10" t="n"/>
      <c r="FY5" s="10" t="n"/>
      <c r="FZ5" s="10" t="n"/>
      <c r="GA5" s="10" t="n"/>
      <c r="GB5" s="10" t="n"/>
      <c r="GC5" s="10" t="n"/>
      <c r="GD5" s="10" t="n"/>
      <c r="GE5" s="10" t="n"/>
      <c r="GF5" s="10" t="n"/>
      <c r="GG5" s="10" t="n"/>
      <c r="GH5" s="10" t="n"/>
      <c r="GI5" s="10" t="n"/>
      <c r="GJ5" s="10" t="n"/>
      <c r="GK5" s="10" t="n"/>
      <c r="GL5" s="10" t="n"/>
      <c r="GM5" s="10" t="n"/>
      <c r="GN5" s="10" t="n"/>
      <c r="GO5" s="10" t="n"/>
      <c r="GP5" s="10" t="n"/>
      <c r="GQ5" s="10" t="n"/>
      <c r="GR5" s="10" t="n"/>
      <c r="GS5" s="10" t="n"/>
      <c r="GT5" s="10" t="n"/>
      <c r="GU5" s="10" t="n"/>
      <c r="GV5" s="10" t="n"/>
      <c r="GW5" s="10" t="n"/>
      <c r="GX5" s="10" t="n"/>
      <c r="GY5" s="10" t="n"/>
      <c r="GZ5" s="10" t="n"/>
      <c r="HA5" s="10" t="n"/>
      <c r="HB5" s="10" t="n"/>
      <c r="HC5" s="10" t="n"/>
      <c r="HD5" s="10" t="n"/>
      <c r="HE5" s="10" t="n"/>
      <c r="HF5" s="10" t="n"/>
      <c r="HG5" s="10" t="n"/>
      <c r="HH5" s="10" t="n"/>
      <c r="HI5" s="10" t="n"/>
      <c r="HJ5" s="10" t="n"/>
      <c r="HK5" s="10" t="n"/>
      <c r="HL5" s="10" t="n"/>
      <c r="HM5" s="10" t="n"/>
      <c r="HN5" s="10" t="n"/>
      <c r="HO5" s="10" t="n"/>
      <c r="HP5" s="10" t="n"/>
      <c r="HQ5" s="10" t="n"/>
      <c r="HR5" s="10" t="n"/>
      <c r="HS5" s="10" t="n"/>
      <c r="HT5" s="10" t="n"/>
      <c r="HU5" s="10" t="n"/>
      <c r="HV5" s="10" t="n"/>
      <c r="HW5" s="10" t="n"/>
      <c r="HX5" s="10" t="n"/>
      <c r="HY5" s="10" t="n"/>
      <c r="HZ5" s="10" t="n"/>
      <c r="IA5" s="10" t="n"/>
      <c r="IB5" s="10" t="n"/>
      <c r="IC5" s="10" t="n"/>
      <c r="ID5" s="10" t="n"/>
      <c r="IE5" s="10" t="n"/>
      <c r="IF5" s="10" t="n"/>
      <c r="IG5" s="10" t="n"/>
      <c r="IH5" s="10" t="n"/>
      <c r="II5" s="10" t="n"/>
      <c r="IJ5" s="10" t="n"/>
      <c r="IK5" s="10" t="n"/>
      <c r="IL5" s="10" t="n"/>
      <c r="IM5" s="10" t="n"/>
      <c r="IN5" s="10" t="n"/>
      <c r="IO5" s="10" t="n"/>
    </row>
    <row r="6" ht="15.5" customHeight="1">
      <c r="A6" s="18" t="n"/>
      <c r="B6" s="27" t="n"/>
      <c r="C6" s="28" t="n"/>
      <c r="D6" s="25" t="n"/>
      <c r="E6" s="28" t="n"/>
      <c r="F6" s="28" t="n"/>
      <c r="G6" s="28" t="n"/>
      <c r="H6" s="28" t="n"/>
      <c r="I6" s="28" t="n"/>
      <c r="J6" s="27" t="n"/>
      <c r="K6" s="27" t="n"/>
      <c r="L6" s="27" t="n"/>
      <c r="M6" s="27" t="n"/>
      <c r="N6" s="10" t="n"/>
    </row>
    <row r="7" ht="24" customFormat="1" customHeight="1" s="3">
      <c r="A7" s="5" t="n"/>
      <c r="B7" s="29" t="n"/>
      <c r="C7" s="52" t="inlineStr">
        <is>
          <t>Data de início da semana</t>
        </is>
      </c>
      <c r="D7" s="32" t="n"/>
      <c r="E7" s="66" t="inlineStr">
        <is>
          <t>SEG</t>
        </is>
      </c>
      <c r="F7" s="66" t="inlineStr">
        <is>
          <t>TER</t>
        </is>
      </c>
      <c r="G7" s="66" t="inlineStr">
        <is>
          <t>QUA</t>
        </is>
      </c>
      <c r="H7" s="66" t="inlineStr">
        <is>
          <t>QUI</t>
        </is>
      </c>
      <c r="I7" s="66" t="inlineStr">
        <is>
          <t>SEX</t>
        </is>
      </c>
      <c r="J7" s="66" t="inlineStr">
        <is>
          <t>SÁB</t>
        </is>
      </c>
      <c r="K7" s="66" t="inlineStr">
        <is>
          <t>DOM</t>
        </is>
      </c>
      <c r="L7" s="67" t="inlineStr">
        <is>
          <t>TOTAIS</t>
        </is>
      </c>
      <c r="M7" s="29" t="n"/>
      <c r="N7" s="10" t="n"/>
    </row>
    <row r="8" ht="25" customHeight="1">
      <c r="A8" s="4" t="n"/>
      <c r="B8" s="26" t="n"/>
      <c r="C8" s="68" t="n">
        <v>46391</v>
      </c>
      <c r="D8" s="33" t="inlineStr">
        <is>
          <t>PREÇO POR UNIDADE</t>
        </is>
      </c>
      <c r="E8" s="69" t="n">
        <v>100</v>
      </c>
      <c r="F8" s="69" t="n">
        <v>100</v>
      </c>
      <c r="G8" s="69" t="n">
        <v>100</v>
      </c>
      <c r="H8" s="69" t="n">
        <v>100</v>
      </c>
      <c r="I8" s="69" t="n">
        <v>100</v>
      </c>
      <c r="J8" s="69" t="n">
        <v>100</v>
      </c>
      <c r="K8" s="70" t="n">
        <v>100</v>
      </c>
      <c r="L8" s="30" t="n"/>
      <c r="M8" s="26" t="n"/>
      <c r="N8" s="10" t="n"/>
    </row>
    <row r="9" ht="25" customHeight="1" thickBot="1">
      <c r="A9" s="4" t="n"/>
      <c r="B9" s="26" t="n"/>
      <c r="C9" s="19" t="n"/>
      <c r="D9" s="33" t="inlineStr">
        <is>
          <t>UNIDADES VENDIDAS</t>
        </is>
      </c>
      <c r="E9" s="41" t="n">
        <v>500</v>
      </c>
      <c r="F9" s="41" t="n">
        <v>400</v>
      </c>
      <c r="G9" s="41" t="n">
        <v>500</v>
      </c>
      <c r="H9" s="41" t="n">
        <v>400</v>
      </c>
      <c r="I9" s="41" t="n">
        <v>500</v>
      </c>
      <c r="J9" s="41" t="n">
        <v>400</v>
      </c>
      <c r="K9" s="42" t="n">
        <v>500</v>
      </c>
      <c r="L9" s="49">
        <f>SUM(E9:K9)</f>
        <v/>
      </c>
      <c r="M9" s="26" t="n"/>
      <c r="N9" s="10" t="n"/>
    </row>
    <row r="10" ht="30" customHeight="1" thickTop="1">
      <c r="A10" s="4" t="n"/>
      <c r="B10" s="26" t="n"/>
      <c r="C10" s="20" t="n"/>
      <c r="D10" s="34" t="inlineStr">
        <is>
          <t>TOTAL</t>
        </is>
      </c>
      <c r="E10" s="71">
        <f>E8*E9</f>
        <v/>
      </c>
      <c r="F10" s="71">
        <f>F8*F9</f>
        <v/>
      </c>
      <c r="G10" s="71">
        <f>G8*G9</f>
        <v/>
      </c>
      <c r="H10" s="71">
        <f>H8*H9</f>
        <v/>
      </c>
      <c r="I10" s="71">
        <f>I8*I9</f>
        <v/>
      </c>
      <c r="J10" s="71">
        <f>J8*J9</f>
        <v/>
      </c>
      <c r="K10" s="72">
        <f>K8*K9</f>
        <v/>
      </c>
      <c r="L10" s="73">
        <f>SUM(E10:K10)</f>
        <v/>
      </c>
      <c r="M10" s="26" t="n"/>
      <c r="N10" s="10" t="n"/>
    </row>
    <row r="11" ht="15" customHeight="1">
      <c r="A11" s="4" t="n"/>
      <c r="B11" s="26" t="n"/>
      <c r="C11" s="21" t="n"/>
      <c r="D11" s="35" t="n"/>
      <c r="E11" s="21" t="n"/>
      <c r="F11" s="21" t="n"/>
      <c r="G11" s="21" t="n"/>
      <c r="H11" s="21" t="n"/>
      <c r="I11" s="21" t="n"/>
      <c r="J11" s="21" t="n"/>
      <c r="K11" s="21" t="n"/>
      <c r="L11" s="21" t="n"/>
      <c r="M11" s="26" t="n"/>
      <c r="N11" s="10" t="n"/>
    </row>
    <row r="12" ht="25" customHeight="1">
      <c r="A12" s="4" t="n"/>
      <c r="B12" s="26" t="n"/>
      <c r="C12" s="63">
        <f>C8+7</f>
        <v/>
      </c>
      <c r="D12" s="33" t="inlineStr">
        <is>
          <t>PREÇO POR UNIDADE</t>
        </is>
      </c>
      <c r="E12" s="69" t="n">
        <v>80</v>
      </c>
      <c r="F12" s="69" t="n">
        <v>80</v>
      </c>
      <c r="G12" s="69" t="n">
        <v>80</v>
      </c>
      <c r="H12" s="69" t="n">
        <v>80</v>
      </c>
      <c r="I12" s="69" t="n">
        <v>80</v>
      </c>
      <c r="J12" s="69" t="n">
        <v>80</v>
      </c>
      <c r="K12" s="70" t="n">
        <v>80</v>
      </c>
      <c r="L12" s="30" t="n"/>
      <c r="M12" s="26" t="n"/>
      <c r="N12" s="10" t="n"/>
    </row>
    <row r="13" ht="25" customHeight="1" thickBot="1">
      <c r="A13" s="4" t="n"/>
      <c r="B13" s="26" t="n"/>
      <c r="C13" s="19" t="inlineStr">
        <is>
          <t>Venda Semanal</t>
        </is>
      </c>
      <c r="D13" s="33" t="inlineStr">
        <is>
          <t>UNIDADES VENDIDAS</t>
        </is>
      </c>
      <c r="E13" s="41" t="n">
        <v>1000</v>
      </c>
      <c r="F13" s="41" t="n">
        <v>800</v>
      </c>
      <c r="G13" s="41" t="n">
        <v>1000</v>
      </c>
      <c r="H13" s="41" t="n">
        <v>800</v>
      </c>
      <c r="I13" s="41" t="n">
        <v>1000</v>
      </c>
      <c r="J13" s="41" t="n">
        <v>800</v>
      </c>
      <c r="K13" s="42" t="n">
        <v>1000</v>
      </c>
      <c r="L13" s="49">
        <f>SUM(E13:K13)</f>
        <v/>
      </c>
      <c r="M13" s="26" t="n"/>
      <c r="N13" s="10" t="n"/>
    </row>
    <row r="14" ht="30" customHeight="1" thickTop="1">
      <c r="A14" s="4" t="n"/>
      <c r="B14" s="26" t="n"/>
      <c r="C14" s="20" t="inlineStr">
        <is>
          <t>Preço de 20% de desconto</t>
        </is>
      </c>
      <c r="D14" s="34" t="inlineStr">
        <is>
          <t>TOTAL</t>
        </is>
      </c>
      <c r="E14" s="71">
        <f>E12*E13</f>
        <v/>
      </c>
      <c r="F14" s="71">
        <f>F12*F13</f>
        <v/>
      </c>
      <c r="G14" s="71">
        <f>G12*G13</f>
        <v/>
      </c>
      <c r="H14" s="71">
        <f>H12*H13</f>
        <v/>
      </c>
      <c r="I14" s="71">
        <f>I12*I13</f>
        <v/>
      </c>
      <c r="J14" s="71">
        <f>J12*J13</f>
        <v/>
      </c>
      <c r="K14" s="72">
        <f>K12*K13</f>
        <v/>
      </c>
      <c r="L14" s="73">
        <f>SUM(E14:K14)</f>
        <v/>
      </c>
      <c r="M14" s="26" t="n"/>
      <c r="N14" s="10" t="n"/>
    </row>
    <row r="15" ht="15" customHeight="1">
      <c r="A15" s="4" t="n"/>
      <c r="B15" s="26" t="n"/>
      <c r="C15" s="21" t="n"/>
      <c r="D15" s="35" t="n"/>
      <c r="E15" s="21" t="n"/>
      <c r="F15" s="21" t="n"/>
      <c r="G15" s="21" t="n"/>
      <c r="H15" s="21" t="n"/>
      <c r="I15" s="21" t="n"/>
      <c r="J15" s="21" t="n"/>
      <c r="K15" s="21" t="n"/>
      <c r="L15" s="21" t="n"/>
      <c r="M15" s="26" t="n"/>
      <c r="N15" s="10" t="n"/>
    </row>
    <row r="16" ht="25" customHeight="1">
      <c r="A16" s="4" t="n"/>
      <c r="B16" s="26" t="n"/>
      <c r="C16" s="63">
        <f>C12+7</f>
        <v/>
      </c>
      <c r="D16" s="33" t="inlineStr">
        <is>
          <t>PREÇO POR UNIDADE</t>
        </is>
      </c>
      <c r="E16" s="69" t="n">
        <v>100</v>
      </c>
      <c r="F16" s="69" t="n">
        <v>100</v>
      </c>
      <c r="G16" s="69" t="n">
        <v>100</v>
      </c>
      <c r="H16" s="69" t="n">
        <v>100</v>
      </c>
      <c r="I16" s="69" t="n">
        <v>100</v>
      </c>
      <c r="J16" s="69" t="n">
        <v>100</v>
      </c>
      <c r="K16" s="70" t="n">
        <v>100</v>
      </c>
      <c r="L16" s="30" t="n"/>
      <c r="M16" s="26" t="n"/>
      <c r="N16" s="10" t="n"/>
    </row>
    <row r="17" ht="25" customHeight="1" thickBot="1">
      <c r="A17" s="4" t="n"/>
      <c r="B17" s="26" t="n"/>
      <c r="C17" s="19" t="n"/>
      <c r="D17" s="33" t="inlineStr">
        <is>
          <t>UNIDADES VENDIDAS</t>
        </is>
      </c>
      <c r="E17" s="41" t="n">
        <v>2000</v>
      </c>
      <c r="F17" s="41" t="n">
        <v>1600</v>
      </c>
      <c r="G17" s="41" t="n">
        <v>2000</v>
      </c>
      <c r="H17" s="41" t="n">
        <v>1600</v>
      </c>
      <c r="I17" s="41" t="n">
        <v>2000</v>
      </c>
      <c r="J17" s="41" t="n">
        <v>1600</v>
      </c>
      <c r="K17" s="42" t="n">
        <v>2000</v>
      </c>
      <c r="L17" s="49">
        <f>SUM(E17:K17)</f>
        <v/>
      </c>
      <c r="M17" s="26" t="n"/>
      <c r="N17" s="10" t="n"/>
    </row>
    <row r="18" ht="30" customHeight="1" thickTop="1">
      <c r="A18" s="4" t="n"/>
      <c r="B18" s="26" t="n"/>
      <c r="C18" s="20" t="n"/>
      <c r="D18" s="34" t="inlineStr">
        <is>
          <t>TOTAL</t>
        </is>
      </c>
      <c r="E18" s="71">
        <f>E16*E17</f>
        <v/>
      </c>
      <c r="F18" s="71">
        <f>F16*F17</f>
        <v/>
      </c>
      <c r="G18" s="71">
        <f>G16*G17</f>
        <v/>
      </c>
      <c r="H18" s="71">
        <f>H16*H17</f>
        <v/>
      </c>
      <c r="I18" s="71">
        <f>I16*I17</f>
        <v/>
      </c>
      <c r="J18" s="71">
        <f>J16*J17</f>
        <v/>
      </c>
      <c r="K18" s="72">
        <f>K16*K17</f>
        <v/>
      </c>
      <c r="L18" s="73">
        <f>SUM(E18:K18)</f>
        <v/>
      </c>
      <c r="M18" s="26" t="n"/>
      <c r="N18" s="10" t="n"/>
    </row>
    <row r="19" ht="15" customHeight="1">
      <c r="A19" s="4" t="n"/>
      <c r="B19" s="26" t="n"/>
      <c r="C19" s="21" t="n"/>
      <c r="D19" s="35" t="n"/>
      <c r="E19" s="21" t="n"/>
      <c r="F19" s="21" t="n"/>
      <c r="G19" s="21" t="n"/>
      <c r="H19" s="21" t="n"/>
      <c r="I19" s="21" t="n"/>
      <c r="J19" s="21" t="n"/>
      <c r="K19" s="21" t="n"/>
      <c r="L19" s="21" t="n"/>
      <c r="M19" s="26" t="n"/>
      <c r="N19" s="10" t="n"/>
    </row>
    <row r="20" ht="25" customHeight="1">
      <c r="A20" s="4" t="n"/>
      <c r="B20" s="26" t="n"/>
      <c r="C20" s="63">
        <f>C16+7</f>
        <v/>
      </c>
      <c r="D20" s="33" t="inlineStr">
        <is>
          <t>PREÇO POR UNIDADE</t>
        </is>
      </c>
      <c r="E20" s="69" t="n"/>
      <c r="F20" s="69" t="n"/>
      <c r="G20" s="69" t="n"/>
      <c r="H20" s="69" t="n"/>
      <c r="I20" s="69" t="n"/>
      <c r="J20" s="69" t="n"/>
      <c r="K20" s="70" t="n"/>
      <c r="L20" s="30" t="n"/>
      <c r="M20" s="26" t="n"/>
      <c r="N20" s="10" t="n"/>
    </row>
    <row r="21" ht="25" customHeight="1" thickBot="1">
      <c r="A21" s="4" t="n"/>
      <c r="B21" s="26" t="n"/>
      <c r="C21" s="19" t="n"/>
      <c r="D21" s="33" t="inlineStr">
        <is>
          <t>UNIDADES VENDIDAS</t>
        </is>
      </c>
      <c r="E21" s="41" t="n"/>
      <c r="F21" s="41" t="n"/>
      <c r="G21" s="41" t="n"/>
      <c r="H21" s="41" t="n"/>
      <c r="I21" s="41" t="n"/>
      <c r="J21" s="41" t="n"/>
      <c r="K21" s="42" t="n"/>
      <c r="L21" s="49">
        <f>SUM(E21:K21)</f>
        <v/>
      </c>
      <c r="M21" s="26" t="n"/>
      <c r="N21" s="10" t="n"/>
    </row>
    <row r="22" ht="30" customHeight="1" thickTop="1">
      <c r="A22" s="4" t="n"/>
      <c r="B22" s="26" t="n"/>
      <c r="C22" s="20" t="n"/>
      <c r="D22" s="34" t="inlineStr">
        <is>
          <t>TOTAL</t>
        </is>
      </c>
      <c r="E22" s="71">
        <f>E20*E21</f>
        <v/>
      </c>
      <c r="F22" s="71">
        <f>F20*F21</f>
        <v/>
      </c>
      <c r="G22" s="71">
        <f>G20*G21</f>
        <v/>
      </c>
      <c r="H22" s="71">
        <f>H20*H21</f>
        <v/>
      </c>
      <c r="I22" s="71">
        <f>I20*I21</f>
        <v/>
      </c>
      <c r="J22" s="71">
        <f>J20*J21</f>
        <v/>
      </c>
      <c r="K22" s="72">
        <f>K20*K21</f>
        <v/>
      </c>
      <c r="L22" s="73">
        <f>SUM(E22:K22)</f>
        <v/>
      </c>
      <c r="M22" s="26" t="n"/>
      <c r="N22" s="10" t="n"/>
    </row>
    <row r="23" ht="15" customHeight="1">
      <c r="A23" s="4" t="n"/>
      <c r="B23" s="26" t="n"/>
      <c r="C23" s="21" t="n"/>
      <c r="D23" s="35" t="n"/>
      <c r="E23" s="21" t="n"/>
      <c r="F23" s="21" t="n"/>
      <c r="G23" s="21" t="n"/>
      <c r="H23" s="21" t="n"/>
      <c r="I23" s="21" t="n"/>
      <c r="J23" s="21" t="n"/>
      <c r="K23" s="21" t="n"/>
      <c r="L23" s="21" t="n"/>
      <c r="M23" s="26" t="n"/>
      <c r="N23" s="10" t="n"/>
    </row>
    <row r="24" ht="25" customHeight="1">
      <c r="A24" s="4" t="n"/>
      <c r="B24" s="26" t="n"/>
      <c r="C24" s="63">
        <f>C20+7</f>
        <v/>
      </c>
      <c r="D24" s="33" t="inlineStr">
        <is>
          <t>PREÇO POR UNIDADE</t>
        </is>
      </c>
      <c r="E24" s="69" t="n"/>
      <c r="F24" s="69" t="n"/>
      <c r="G24" s="69" t="n"/>
      <c r="H24" s="69" t="n"/>
      <c r="I24" s="69" t="n"/>
      <c r="J24" s="69" t="n"/>
      <c r="K24" s="70" t="n"/>
      <c r="L24" s="30" t="n"/>
      <c r="M24" s="26" t="n"/>
      <c r="N24" s="10" t="n"/>
    </row>
    <row r="25" ht="25" customHeight="1" thickBot="1">
      <c r="A25" s="4" t="n"/>
      <c r="B25" s="26" t="n"/>
      <c r="C25" s="19" t="n"/>
      <c r="D25" s="33" t="inlineStr">
        <is>
          <t>UNIDADES VENDIDAS</t>
        </is>
      </c>
      <c r="E25" s="41" t="n"/>
      <c r="F25" s="41" t="n"/>
      <c r="G25" s="41" t="n"/>
      <c r="H25" s="41" t="n"/>
      <c r="I25" s="41" t="n"/>
      <c r="J25" s="41" t="n"/>
      <c r="K25" s="42" t="n"/>
      <c r="L25" s="49">
        <f>SUM(E25:K25)</f>
        <v/>
      </c>
      <c r="M25" s="26" t="n"/>
      <c r="N25" s="10" t="n"/>
    </row>
    <row r="26" ht="30" customHeight="1" thickTop="1">
      <c r="A26" s="4" t="n"/>
      <c r="B26" s="26" t="n"/>
      <c r="C26" s="20" t="n"/>
      <c r="D26" s="34" t="inlineStr">
        <is>
          <t>TOTAL</t>
        </is>
      </c>
      <c r="E26" s="71">
        <f>E24*E25</f>
        <v/>
      </c>
      <c r="F26" s="71">
        <f>F24*F25</f>
        <v/>
      </c>
      <c r="G26" s="71">
        <f>G24*G25</f>
        <v/>
      </c>
      <c r="H26" s="71">
        <f>H24*H25</f>
        <v/>
      </c>
      <c r="I26" s="71">
        <f>I24*I25</f>
        <v/>
      </c>
      <c r="J26" s="71">
        <f>J24*J25</f>
        <v/>
      </c>
      <c r="K26" s="72">
        <f>K24*K25</f>
        <v/>
      </c>
      <c r="L26" s="73">
        <f>SUM(E26:K26)</f>
        <v/>
      </c>
      <c r="M26" s="26" t="n"/>
      <c r="N26" s="10" t="n"/>
    </row>
    <row r="27" ht="15" customHeight="1">
      <c r="A27" s="4" t="n"/>
      <c r="B27" s="26" t="n"/>
      <c r="C27" s="31" t="n"/>
      <c r="D27" s="35" t="n"/>
      <c r="E27" s="22" t="n"/>
      <c r="F27" s="22" t="n"/>
      <c r="G27" s="22" t="n"/>
      <c r="H27" s="22" t="n"/>
      <c r="I27" s="22" t="n"/>
      <c r="J27" s="22" t="n"/>
      <c r="K27" s="22" t="n"/>
      <c r="L27" s="30" t="n"/>
      <c r="M27" s="26" t="n"/>
      <c r="N27" s="10" t="n"/>
    </row>
    <row r="28" ht="25" customHeight="1">
      <c r="A28" s="4" t="n"/>
      <c r="B28" s="26" t="n"/>
      <c r="C28" s="32" t="n"/>
      <c r="D28" s="33" t="n"/>
      <c r="E28" s="74" t="inlineStr">
        <is>
          <t>TOTAIS POR DIA</t>
        </is>
      </c>
      <c r="F28" s="66" t="n"/>
      <c r="G28" s="66" t="n"/>
      <c r="H28" s="66" t="n"/>
      <c r="I28" s="66" t="n"/>
      <c r="J28" s="66" t="n"/>
      <c r="K28" s="66" t="n"/>
      <c r="L28" s="66" t="inlineStr">
        <is>
          <t>GRANDES TOTAIS</t>
        </is>
      </c>
      <c r="M28" s="26" t="n"/>
      <c r="N28" s="10" t="n"/>
    </row>
    <row r="29" ht="30" customHeight="1">
      <c r="A29" s="4" t="n"/>
      <c r="B29" s="26" t="n"/>
      <c r="C29" s="32" t="n"/>
      <c r="D29" s="33" t="inlineStr">
        <is>
          <t>UNIDADES VENDIDAS</t>
        </is>
      </c>
      <c r="E29" s="61">
        <f>SUM(E9,E13,E17,E21,E25)</f>
        <v/>
      </c>
      <c r="F29" s="61">
        <f>SUM(F9,F13,F17,F21,F25)</f>
        <v/>
      </c>
      <c r="G29" s="61">
        <f>SUM(G9,G13,G17,G21,G25)</f>
        <v/>
      </c>
      <c r="H29" s="61">
        <f>SUM(H9,H13,H17,H21,H25)</f>
        <v/>
      </c>
      <c r="I29" s="61">
        <f>SUM(I9,I13,I17,I21,I25)</f>
        <v/>
      </c>
      <c r="J29" s="61">
        <f>SUM(J9,J13,J17,J21,J25)</f>
        <v/>
      </c>
      <c r="K29" s="62">
        <f>SUM(K9,K13,K17,K21,K25)</f>
        <v/>
      </c>
      <c r="L29" s="48">
        <f>SUM(E29:K29)</f>
        <v/>
      </c>
      <c r="M29" s="26" t="n"/>
      <c r="N29" s="10" t="n"/>
    </row>
    <row r="30" ht="30" customHeight="1">
      <c r="A30" s="4" t="n"/>
      <c r="B30" s="26" t="n"/>
      <c r="C30" s="32" t="n"/>
      <c r="D30" s="34" t="inlineStr">
        <is>
          <t>TOTAL</t>
        </is>
      </c>
      <c r="E30" s="75">
        <f>SUM(E10,E14,E18,E22,E26)</f>
        <v/>
      </c>
      <c r="F30" s="75">
        <f>SUM(F10,F14,F18,F22,F26)</f>
        <v/>
      </c>
      <c r="G30" s="75">
        <f>SUM(G10,G14,G18,G22,G26)</f>
        <v/>
      </c>
      <c r="H30" s="75">
        <f>SUM(H10,H14,H18,H22,H26)</f>
        <v/>
      </c>
      <c r="I30" s="75">
        <f>SUM(I10,I14,I18,I22,I26)</f>
        <v/>
      </c>
      <c r="J30" s="75">
        <f>SUM(J10,J14,J18,J22,J26)</f>
        <v/>
      </c>
      <c r="K30" s="76">
        <f>SUM(K10,K14,K18,K22,K26)</f>
        <v/>
      </c>
      <c r="L30" s="77">
        <f>SUM(E30:K30)</f>
        <v/>
      </c>
      <c r="M30" s="26" t="n"/>
      <c r="N30" s="10" t="n"/>
    </row>
    <row r="31" ht="15" customHeight="1">
      <c r="A31" s="4" t="n"/>
      <c r="B31" s="26" t="n"/>
      <c r="C31" s="31" t="n"/>
      <c r="D31" s="26" t="n"/>
      <c r="E31" s="26" t="n"/>
      <c r="F31" s="26" t="n"/>
      <c r="G31" s="26" t="n"/>
      <c r="H31" s="26" t="n"/>
      <c r="I31" s="26" t="n"/>
      <c r="J31" s="26" t="n"/>
      <c r="K31" s="26" t="n"/>
      <c r="L31" s="26" t="n"/>
      <c r="M31" s="26" t="n"/>
      <c r="N31" s="10" t="n"/>
    </row>
    <row r="32">
      <c r="A32" s="4" t="n"/>
      <c r="B32" s="4" t="n"/>
      <c r="C32" s="8" t="n"/>
      <c r="D32" s="4" t="n"/>
      <c r="E32" s="4" t="n"/>
      <c r="F32" s="4" t="n"/>
      <c r="G32" s="4" t="n"/>
      <c r="H32" s="4" t="n"/>
      <c r="I32" s="4" t="n"/>
      <c r="J32" s="4" t="n"/>
      <c r="K32" s="4" t="n"/>
      <c r="L32" s="4" t="n"/>
      <c r="M32" s="4" t="n"/>
      <c r="N32" s="10" t="n"/>
    </row>
    <row r="33" ht="50" customFormat="1" customHeight="1" s="38">
      <c r="B33" s="78" t="inlineStr">
        <is>
          <t>CLIQUE AQUI PARA CRIAR NO SMARTSHEET</t>
        </is>
      </c>
    </row>
  </sheetData>
  <mergeCells count="1">
    <mergeCell ref="B33:M33"/>
  </mergeCells>
  <hyperlinks>
    <hyperlink xmlns:r="http://schemas.openxmlformats.org/officeDocument/2006/relationships" ref="B33" r:id="rId1"/>
  </hyperlinks>
  <pageMargins left="0.3" right="0.3" top="0.3" bottom="0.3" header="0" footer="0"/>
  <pageSetup orientation="landscape" scale="78" fitToHeight="0" horizontalDpi="0" verticalDpi="0"/>
</worksheet>
</file>

<file path=xl/worksheets/sheet2.xml><?xml version="1.0" encoding="utf-8"?>
<worksheet xmlns="http://schemas.openxmlformats.org/spreadsheetml/2006/main">
  <sheetPr>
    <tabColor theme="3" tint="0.3999755851924192"/>
    <outlinePr summaryBelow="1" summaryRight="1"/>
    <pageSetUpPr fitToPage="1"/>
  </sheetPr>
  <dimension ref="A1:IO32"/>
  <sheetViews>
    <sheetView showGridLines="0" zoomScaleNormal="100" workbookViewId="0">
      <pane ySplit="2" topLeftCell="A3" activePane="bottomLeft" state="frozen"/>
      <selection pane="bottomLeft" activeCell="C5" sqref="C5"/>
    </sheetView>
  </sheetViews>
  <sheetFormatPr baseColWidth="8" defaultColWidth="10.83203125" defaultRowHeight="16"/>
  <cols>
    <col width="3.33203125" customWidth="1" style="7" min="1" max="2"/>
    <col width="25.83203125" customWidth="1" style="9" min="3" max="3"/>
    <col width="14.83203125" customWidth="1" style="7" min="4" max="4"/>
    <col width="13.83203125" customWidth="1" style="7" min="5" max="11"/>
    <col width="14.83203125" customWidth="1" style="7" min="12" max="12"/>
    <col width="3.33203125" customWidth="1" style="7" min="13" max="14"/>
    <col width="10.83203125" customWidth="1" style="7" min="15" max="16384"/>
  </cols>
  <sheetData>
    <row r="1" ht="45" customFormat="1" customHeight="1" s="6">
      <c r="A1" s="10" t="n"/>
      <c r="B1" s="11" t="inlineStr">
        <is>
          <t>MODELO DE PREVISÃO DIÁRIA DE VENDAS</t>
        </is>
      </c>
      <c r="F1" s="10" t="n"/>
      <c r="G1" s="10" t="n"/>
      <c r="H1" s="10" t="n"/>
      <c r="I1" s="10" t="n"/>
      <c r="J1" s="10" t="n"/>
      <c r="K1" s="10" t="n"/>
      <c r="L1" s="10" t="n"/>
      <c r="M1" s="10" t="n"/>
      <c r="N1" s="10" t="n"/>
      <c r="O1" s="10" t="n"/>
      <c r="P1" s="10" t="n"/>
      <c r="Q1" s="10" t="n"/>
      <c r="R1" s="10" t="n"/>
      <c r="S1" s="10" t="n"/>
      <c r="T1" s="10" t="n"/>
      <c r="U1" s="10" t="n"/>
      <c r="V1" s="10" t="n"/>
      <c r="W1" s="10" t="n"/>
      <c r="X1" s="10" t="n"/>
      <c r="Y1" s="10" t="n"/>
      <c r="Z1" s="10" t="n"/>
      <c r="AA1" s="10" t="n"/>
      <c r="AB1" s="10" t="n"/>
      <c r="AC1" s="10" t="n"/>
      <c r="AD1" s="10" t="n"/>
      <c r="AE1" s="10" t="n"/>
      <c r="AF1" s="10" t="n"/>
      <c r="AG1" s="10" t="n"/>
      <c r="AH1" s="10" t="n"/>
      <c r="AI1" s="10" t="n"/>
      <c r="AJ1" s="10" t="n"/>
      <c r="AK1" s="10" t="n"/>
      <c r="AL1" s="10" t="n"/>
      <c r="AM1" s="10" t="n"/>
      <c r="AN1" s="10" t="n"/>
      <c r="AO1" s="10" t="n"/>
      <c r="AP1" s="10" t="n"/>
      <c r="AQ1" s="10" t="n"/>
      <c r="AR1" s="10" t="n"/>
      <c r="AS1" s="10" t="n"/>
      <c r="AT1" s="10" t="n"/>
      <c r="AU1" s="10" t="n"/>
      <c r="AV1" s="10" t="n"/>
      <c r="AW1" s="10" t="n"/>
      <c r="AX1" s="10" t="n"/>
      <c r="AY1" s="10" t="n"/>
      <c r="AZ1" s="10" t="n"/>
      <c r="BA1" s="10" t="n"/>
      <c r="BB1" s="10" t="n"/>
      <c r="BC1" s="10" t="n"/>
      <c r="BD1" s="10" t="n"/>
      <c r="BE1" s="10" t="n"/>
      <c r="BF1" s="10" t="n"/>
      <c r="BG1" s="10" t="n"/>
      <c r="BH1" s="10" t="n"/>
      <c r="BI1" s="10" t="n"/>
      <c r="BJ1" s="10" t="n"/>
      <c r="BK1" s="10" t="n"/>
      <c r="BL1" s="10" t="n"/>
      <c r="BM1" s="10" t="n"/>
      <c r="BN1" s="10" t="n"/>
      <c r="BO1" s="10" t="n"/>
      <c r="BP1" s="10" t="n"/>
      <c r="BQ1" s="10" t="n"/>
      <c r="BR1" s="10" t="n"/>
      <c r="BS1" s="10" t="n"/>
      <c r="BT1" s="10" t="n"/>
      <c r="BU1" s="10" t="n"/>
      <c r="BV1" s="10" t="n"/>
      <c r="BW1" s="10" t="n"/>
      <c r="BX1" s="10" t="n"/>
      <c r="BY1" s="10" t="n"/>
      <c r="BZ1" s="10" t="n"/>
      <c r="CA1" s="10" t="n"/>
      <c r="CB1" s="10" t="n"/>
      <c r="CC1" s="10" t="n"/>
      <c r="CD1" s="10" t="n"/>
      <c r="CE1" s="10" t="n"/>
      <c r="CF1" s="10" t="n"/>
      <c r="CG1" s="10" t="n"/>
      <c r="CH1" s="10" t="n"/>
      <c r="CI1" s="10" t="n"/>
      <c r="CJ1" s="10" t="n"/>
      <c r="CK1" s="10" t="n"/>
      <c r="CL1" s="10" t="n"/>
      <c r="CM1" s="10" t="n"/>
      <c r="CN1" s="10" t="n"/>
      <c r="CO1" s="10" t="n"/>
      <c r="CP1" s="10" t="n"/>
      <c r="CQ1" s="10" t="n"/>
      <c r="CR1" s="10" t="n"/>
      <c r="CS1" s="10" t="n"/>
      <c r="CT1" s="10" t="n"/>
      <c r="CU1" s="10" t="n"/>
      <c r="CV1" s="10" t="n"/>
      <c r="CW1" s="10" t="n"/>
      <c r="CX1" s="10" t="n"/>
      <c r="CY1" s="10" t="n"/>
      <c r="CZ1" s="10" t="n"/>
      <c r="DA1" s="10" t="n"/>
      <c r="DB1" s="10" t="n"/>
      <c r="DC1" s="10" t="n"/>
      <c r="DD1" s="10" t="n"/>
      <c r="DE1" s="10" t="n"/>
      <c r="DF1" s="10" t="n"/>
      <c r="DG1" s="10" t="n"/>
      <c r="DH1" s="10" t="n"/>
      <c r="DI1" s="10" t="n"/>
      <c r="DJ1" s="10" t="n"/>
      <c r="DK1" s="10" t="n"/>
      <c r="DL1" s="10" t="n"/>
      <c r="DM1" s="10" t="n"/>
      <c r="DN1" s="10" t="n"/>
      <c r="DO1" s="10" t="n"/>
      <c r="DP1" s="10" t="n"/>
      <c r="DQ1" s="10" t="n"/>
      <c r="DR1" s="10" t="n"/>
      <c r="DS1" s="10" t="n"/>
      <c r="DT1" s="10" t="n"/>
      <c r="DU1" s="10" t="n"/>
      <c r="DV1" s="10" t="n"/>
      <c r="DW1" s="10" t="n"/>
      <c r="DX1" s="10" t="n"/>
      <c r="DY1" s="10" t="n"/>
      <c r="DZ1" s="10" t="n"/>
      <c r="EA1" s="10" t="n"/>
      <c r="EB1" s="10" t="n"/>
      <c r="EC1" s="10" t="n"/>
      <c r="ED1" s="10" t="n"/>
      <c r="EE1" s="10" t="n"/>
      <c r="EF1" s="10" t="n"/>
      <c r="EG1" s="10" t="n"/>
      <c r="EH1" s="10" t="n"/>
      <c r="EI1" s="10" t="n"/>
      <c r="EJ1" s="10" t="n"/>
      <c r="EK1" s="10" t="n"/>
      <c r="EL1" s="10" t="n"/>
      <c r="EM1" s="10" t="n"/>
      <c r="EN1" s="10" t="n"/>
      <c r="EO1" s="10" t="n"/>
      <c r="EP1" s="10" t="n"/>
      <c r="EQ1" s="10" t="n"/>
      <c r="ER1" s="10" t="n"/>
      <c r="ES1" s="10" t="n"/>
      <c r="ET1" s="10" t="n"/>
      <c r="EU1" s="10" t="n"/>
      <c r="EV1" s="10" t="n"/>
      <c r="EW1" s="10" t="n"/>
      <c r="EX1" s="10" t="n"/>
      <c r="EY1" s="10" t="n"/>
      <c r="EZ1" s="10" t="n"/>
      <c r="FA1" s="10" t="n"/>
      <c r="FB1" s="10" t="n"/>
      <c r="FC1" s="10" t="n"/>
      <c r="FD1" s="10" t="n"/>
      <c r="FE1" s="10" t="n"/>
      <c r="FF1" s="10" t="n"/>
      <c r="FG1" s="10" t="n"/>
      <c r="FH1" s="10" t="n"/>
      <c r="FI1" s="10" t="n"/>
      <c r="FJ1" s="10" t="n"/>
      <c r="FK1" s="10" t="n"/>
      <c r="FL1" s="10" t="n"/>
      <c r="FM1" s="10" t="n"/>
      <c r="FN1" s="10" t="n"/>
      <c r="FO1" s="10" t="n"/>
      <c r="FP1" s="10" t="n"/>
      <c r="FQ1" s="10" t="n"/>
      <c r="FR1" s="10" t="n"/>
      <c r="FS1" s="10" t="n"/>
      <c r="FT1" s="10" t="n"/>
      <c r="FU1" s="10" t="n"/>
      <c r="FV1" s="10" t="n"/>
      <c r="FW1" s="10" t="n"/>
      <c r="FX1" s="10" t="n"/>
      <c r="FY1" s="10" t="n"/>
      <c r="FZ1" s="10" t="n"/>
      <c r="GA1" s="10" t="n"/>
      <c r="GB1" s="10" t="n"/>
      <c r="GC1" s="10" t="n"/>
      <c r="GD1" s="10" t="n"/>
      <c r="GE1" s="10" t="n"/>
      <c r="GF1" s="10" t="n"/>
      <c r="GG1" s="10" t="n"/>
      <c r="GH1" s="10" t="n"/>
      <c r="GI1" s="10" t="n"/>
      <c r="GJ1" s="10" t="n"/>
      <c r="GK1" s="10" t="n"/>
      <c r="GL1" s="10" t="n"/>
      <c r="GM1" s="10" t="n"/>
      <c r="GN1" s="10" t="n"/>
      <c r="GO1" s="10" t="n"/>
      <c r="GP1" s="10" t="n"/>
      <c r="GQ1" s="10" t="n"/>
      <c r="GR1" s="10" t="n"/>
      <c r="GS1" s="10" t="n"/>
      <c r="GT1" s="10" t="n"/>
      <c r="GU1" s="10" t="n"/>
      <c r="GV1" s="10" t="n"/>
      <c r="GW1" s="10" t="n"/>
      <c r="GX1" s="10" t="n"/>
      <c r="GY1" s="10" t="n"/>
      <c r="GZ1" s="10" t="n"/>
      <c r="HA1" s="10" t="n"/>
      <c r="HB1" s="10" t="n"/>
      <c r="HC1" s="10" t="n"/>
      <c r="HD1" s="10" t="n"/>
      <c r="HE1" s="10" t="n"/>
      <c r="HF1" s="10" t="n"/>
      <c r="HG1" s="10" t="n"/>
      <c r="HH1" s="10" t="n"/>
      <c r="HI1" s="10" t="n"/>
      <c r="HJ1" s="10" t="n"/>
      <c r="HK1" s="10" t="n"/>
      <c r="HL1" s="10" t="n"/>
      <c r="HM1" s="10" t="n"/>
      <c r="HN1" s="10" t="n"/>
      <c r="HO1" s="10" t="n"/>
      <c r="HP1" s="10" t="n"/>
      <c r="HQ1" s="10" t="n"/>
      <c r="HR1" s="10" t="n"/>
      <c r="HS1" s="10" t="n"/>
      <c r="HT1" s="10" t="n"/>
      <c r="HU1" s="10" t="n"/>
      <c r="HV1" s="10" t="n"/>
      <c r="HW1" s="10" t="n"/>
      <c r="HX1" s="10" t="n"/>
      <c r="HY1" s="10" t="n"/>
      <c r="HZ1" s="10" t="n"/>
      <c r="IA1" s="10" t="n"/>
      <c r="IB1" s="10" t="n"/>
      <c r="IC1" s="10" t="n"/>
      <c r="ID1" s="10" t="n"/>
      <c r="IE1" s="10" t="n"/>
      <c r="IF1" s="10" t="n"/>
      <c r="IG1" s="10" t="n"/>
      <c r="IH1" s="10" t="n"/>
      <c r="II1" s="10" t="n"/>
      <c r="IJ1" s="10" t="n"/>
      <c r="IK1" s="10" t="n"/>
      <c r="IL1" s="10" t="n"/>
      <c r="IM1" s="10" t="n"/>
      <c r="IN1" s="10" t="n"/>
      <c r="IO1" s="10" t="n"/>
    </row>
    <row r="2" ht="20" customFormat="1" customHeight="1" s="6">
      <c r="A2" s="10" t="n"/>
      <c r="B2" s="12" t="inlineStr">
        <is>
          <t>* Usuário para completar células não sombreadas, apenas.</t>
        </is>
      </c>
      <c r="C2" s="10" t="n"/>
      <c r="D2" s="10" t="n"/>
      <c r="E2" s="10" t="n"/>
      <c r="F2" s="10" t="n"/>
      <c r="G2" s="10" t="n"/>
      <c r="H2" s="10" t="n"/>
      <c r="I2" s="10" t="n"/>
      <c r="J2" s="10" t="n"/>
      <c r="K2" s="10" t="n"/>
      <c r="L2" s="10" t="n"/>
      <c r="M2" s="10" t="n"/>
      <c r="N2" s="10" t="n"/>
      <c r="O2" s="10" t="n"/>
      <c r="P2" s="10" t="n"/>
      <c r="Q2" s="10" t="n"/>
      <c r="R2" s="10" t="n"/>
      <c r="S2" s="10" t="n"/>
      <c r="T2" s="10" t="n"/>
      <c r="U2" s="10" t="n"/>
      <c r="V2" s="10" t="n"/>
      <c r="W2" s="10" t="n"/>
      <c r="X2" s="10" t="n"/>
      <c r="Y2" s="10" t="n"/>
      <c r="Z2" s="10" t="n"/>
      <c r="AA2" s="10" t="n"/>
      <c r="AB2" s="10" t="n"/>
      <c r="AC2" s="10" t="n"/>
      <c r="AD2" s="10" t="n"/>
      <c r="AE2" s="10" t="n"/>
      <c r="AF2" s="10" t="n"/>
      <c r="AG2" s="10" t="n"/>
      <c r="AH2" s="10" t="n"/>
      <c r="AI2" s="10" t="n"/>
      <c r="AJ2" s="10" t="n"/>
      <c r="AK2" s="10" t="n"/>
      <c r="AL2" s="10" t="n"/>
      <c r="AM2" s="10" t="n"/>
      <c r="AN2" s="10" t="n"/>
      <c r="AO2" s="10" t="n"/>
      <c r="AP2" s="10" t="n"/>
      <c r="AQ2" s="10" t="n"/>
      <c r="AR2" s="10" t="n"/>
      <c r="AS2" s="10" t="n"/>
      <c r="AT2" s="10" t="n"/>
      <c r="AU2" s="10" t="n"/>
      <c r="AV2" s="10" t="n"/>
      <c r="AW2" s="10" t="n"/>
      <c r="AX2" s="10" t="n"/>
      <c r="AY2" s="10" t="n"/>
      <c r="AZ2" s="10" t="n"/>
      <c r="BA2" s="10" t="n"/>
      <c r="BB2" s="10" t="n"/>
      <c r="BC2" s="10" t="n"/>
      <c r="BD2" s="10" t="n"/>
      <c r="BE2" s="10" t="n"/>
      <c r="BF2" s="10" t="n"/>
      <c r="BG2" s="10" t="n"/>
      <c r="BH2" s="10" t="n"/>
      <c r="BI2" s="10" t="n"/>
      <c r="BJ2" s="10" t="n"/>
      <c r="BK2" s="10" t="n"/>
      <c r="BL2" s="10" t="n"/>
      <c r="BM2" s="10" t="n"/>
      <c r="BN2" s="10" t="n"/>
      <c r="BO2" s="10" t="n"/>
      <c r="BP2" s="10" t="n"/>
      <c r="BQ2" s="10" t="n"/>
      <c r="BR2" s="10" t="n"/>
      <c r="BS2" s="10" t="n"/>
      <c r="BT2" s="10" t="n"/>
      <c r="BU2" s="10" t="n"/>
      <c r="BV2" s="10" t="n"/>
      <c r="BW2" s="10" t="n"/>
      <c r="BX2" s="10" t="n"/>
      <c r="BY2" s="10" t="n"/>
      <c r="BZ2" s="10" t="n"/>
      <c r="CA2" s="10" t="n"/>
      <c r="CB2" s="10" t="n"/>
      <c r="CC2" s="10" t="n"/>
      <c r="CD2" s="10" t="n"/>
      <c r="CE2" s="10" t="n"/>
      <c r="CF2" s="10" t="n"/>
      <c r="CG2" s="10" t="n"/>
      <c r="CH2" s="10" t="n"/>
      <c r="CI2" s="10" t="n"/>
      <c r="CJ2" s="10" t="n"/>
      <c r="CK2" s="10" t="n"/>
      <c r="CL2" s="10" t="n"/>
      <c r="CM2" s="10" t="n"/>
      <c r="CN2" s="10" t="n"/>
      <c r="CO2" s="10" t="n"/>
      <c r="CP2" s="10" t="n"/>
      <c r="CQ2" s="10" t="n"/>
      <c r="CR2" s="10" t="n"/>
      <c r="CS2" s="10" t="n"/>
      <c r="CT2" s="10" t="n"/>
      <c r="CU2" s="10" t="n"/>
      <c r="CV2" s="10" t="n"/>
      <c r="CW2" s="10" t="n"/>
      <c r="CX2" s="10" t="n"/>
      <c r="CY2" s="10" t="n"/>
      <c r="CZ2" s="10" t="n"/>
      <c r="DA2" s="10" t="n"/>
      <c r="DB2" s="10" t="n"/>
      <c r="DC2" s="10" t="n"/>
      <c r="DD2" s="10" t="n"/>
      <c r="DE2" s="10" t="n"/>
      <c r="DF2" s="10" t="n"/>
      <c r="DG2" s="10" t="n"/>
      <c r="DH2" s="10" t="n"/>
      <c r="DI2" s="10" t="n"/>
      <c r="DJ2" s="10" t="n"/>
      <c r="DK2" s="10" t="n"/>
      <c r="DL2" s="10" t="n"/>
      <c r="DM2" s="10" t="n"/>
      <c r="DN2" s="10" t="n"/>
      <c r="DO2" s="10" t="n"/>
      <c r="DP2" s="10" t="n"/>
      <c r="DQ2" s="10" t="n"/>
      <c r="DR2" s="10" t="n"/>
      <c r="DS2" s="10" t="n"/>
      <c r="DT2" s="10" t="n"/>
      <c r="DU2" s="10" t="n"/>
      <c r="DV2" s="10" t="n"/>
      <c r="DW2" s="10" t="n"/>
      <c r="DX2" s="10" t="n"/>
      <c r="DY2" s="10" t="n"/>
      <c r="DZ2" s="10" t="n"/>
      <c r="EA2" s="10" t="n"/>
      <c r="EB2" s="10" t="n"/>
      <c r="EC2" s="10" t="n"/>
      <c r="ED2" s="10" t="n"/>
      <c r="EE2" s="10" t="n"/>
      <c r="EF2" s="10" t="n"/>
      <c r="EG2" s="10" t="n"/>
      <c r="EH2" s="10" t="n"/>
      <c r="EI2" s="10" t="n"/>
      <c r="EJ2" s="10" t="n"/>
      <c r="EK2" s="10" t="n"/>
      <c r="EL2" s="10" t="n"/>
      <c r="EM2" s="10" t="n"/>
      <c r="EN2" s="10" t="n"/>
      <c r="EO2" s="10" t="n"/>
      <c r="EP2" s="10" t="n"/>
      <c r="EQ2" s="10" t="n"/>
      <c r="ER2" s="10" t="n"/>
      <c r="ES2" s="10" t="n"/>
      <c r="ET2" s="10" t="n"/>
      <c r="EU2" s="10" t="n"/>
      <c r="EV2" s="10" t="n"/>
      <c r="EW2" s="10" t="n"/>
      <c r="EX2" s="10" t="n"/>
      <c r="EY2" s="10" t="n"/>
      <c r="EZ2" s="10" t="n"/>
      <c r="FA2" s="10" t="n"/>
      <c r="FB2" s="10" t="n"/>
      <c r="FC2" s="10" t="n"/>
      <c r="FD2" s="10" t="n"/>
      <c r="FE2" s="10" t="n"/>
      <c r="FF2" s="10" t="n"/>
      <c r="FG2" s="10" t="n"/>
      <c r="FH2" s="10" t="n"/>
      <c r="FI2" s="10" t="n"/>
      <c r="FJ2" s="10" t="n"/>
      <c r="FK2" s="10" t="n"/>
      <c r="FL2" s="10" t="n"/>
      <c r="FM2" s="10" t="n"/>
      <c r="FN2" s="10" t="n"/>
      <c r="FO2" s="10" t="n"/>
      <c r="FP2" s="10" t="n"/>
      <c r="FQ2" s="10" t="n"/>
      <c r="FR2" s="10" t="n"/>
      <c r="FS2" s="10" t="n"/>
      <c r="FT2" s="10" t="n"/>
      <c r="FU2" s="10" t="n"/>
      <c r="FV2" s="10" t="n"/>
      <c r="FW2" s="10" t="n"/>
      <c r="FX2" s="10" t="n"/>
      <c r="FY2" s="10" t="n"/>
      <c r="FZ2" s="10" t="n"/>
      <c r="GA2" s="10" t="n"/>
      <c r="GB2" s="10" t="n"/>
      <c r="GC2" s="10" t="n"/>
      <c r="GD2" s="10" t="n"/>
      <c r="GE2" s="10" t="n"/>
      <c r="GF2" s="10" t="n"/>
      <c r="GG2" s="10" t="n"/>
      <c r="GH2" s="10" t="n"/>
      <c r="GI2" s="10" t="n"/>
      <c r="GJ2" s="10" t="n"/>
      <c r="GK2" s="10" t="n"/>
      <c r="GL2" s="10" t="n"/>
      <c r="GM2" s="10" t="n"/>
      <c r="GN2" s="10" t="n"/>
      <c r="GO2" s="10" t="n"/>
      <c r="GP2" s="10" t="n"/>
      <c r="GQ2" s="10" t="n"/>
      <c r="GR2" s="10" t="n"/>
      <c r="GS2" s="10" t="n"/>
      <c r="GT2" s="10" t="n"/>
      <c r="GU2" s="10" t="n"/>
      <c r="GV2" s="10" t="n"/>
      <c r="GW2" s="10" t="n"/>
      <c r="GX2" s="10" t="n"/>
      <c r="GY2" s="10" t="n"/>
      <c r="GZ2" s="10" t="n"/>
      <c r="HA2" s="10" t="n"/>
      <c r="HB2" s="10" t="n"/>
      <c r="HC2" s="10" t="n"/>
      <c r="HD2" s="10" t="n"/>
      <c r="HE2" s="10" t="n"/>
      <c r="HF2" s="10" t="n"/>
      <c r="HG2" s="10" t="n"/>
      <c r="HH2" s="10" t="n"/>
      <c r="HI2" s="10" t="n"/>
      <c r="HJ2" s="10" t="n"/>
      <c r="HK2" s="10" t="n"/>
      <c r="HL2" s="10" t="n"/>
      <c r="HM2" s="10" t="n"/>
      <c r="HN2" s="10" t="n"/>
      <c r="HO2" s="10" t="n"/>
      <c r="HP2" s="10" t="n"/>
      <c r="HQ2" s="10" t="n"/>
      <c r="HR2" s="10" t="n"/>
      <c r="HS2" s="10" t="n"/>
      <c r="HT2" s="10" t="n"/>
      <c r="HU2" s="10" t="n"/>
      <c r="HV2" s="10" t="n"/>
      <c r="HW2" s="10" t="n"/>
      <c r="HX2" s="10" t="n"/>
      <c r="HY2" s="10" t="n"/>
      <c r="HZ2" s="10" t="n"/>
      <c r="IA2" s="10" t="n"/>
      <c r="IB2" s="10" t="n"/>
      <c r="IC2" s="10" t="n"/>
      <c r="ID2" s="10" t="n"/>
      <c r="IE2" s="10" t="n"/>
      <c r="IF2" s="10" t="n"/>
      <c r="IG2" s="10" t="n"/>
      <c r="IH2" s="10" t="n"/>
      <c r="II2" s="10" t="n"/>
      <c r="IJ2" s="10" t="n"/>
      <c r="IK2" s="10" t="n"/>
      <c r="IL2" s="10" t="n"/>
      <c r="IM2" s="10" t="n"/>
      <c r="IN2" s="10" t="n"/>
      <c r="IO2" s="10" t="n"/>
    </row>
    <row r="3" ht="15.5" customHeight="1">
      <c r="A3" s="13" t="n"/>
      <c r="B3" s="23" t="n"/>
      <c r="C3" s="14" t="n"/>
      <c r="D3" s="65" t="n"/>
      <c r="E3" s="65" t="n"/>
      <c r="F3" s="65" t="n"/>
      <c r="G3" s="65" t="n"/>
      <c r="H3" s="65" t="n"/>
      <c r="I3" s="65" t="n"/>
      <c r="J3" s="24" t="n"/>
      <c r="K3" s="24" t="n"/>
      <c r="L3" s="24" t="n"/>
      <c r="M3" s="24" t="n"/>
      <c r="N3" s="10" t="n"/>
    </row>
    <row r="4" ht="16" customHeight="1">
      <c r="A4" s="13" t="n"/>
      <c r="B4" s="24" t="n"/>
      <c r="C4" s="53" t="inlineStr">
        <is>
          <t>PRODUTO</t>
        </is>
      </c>
      <c r="D4" s="25" t="n"/>
      <c r="E4" s="25" t="n"/>
      <c r="F4" s="25" t="n"/>
      <c r="G4" s="25" t="n"/>
      <c r="H4" s="17" t="n"/>
      <c r="I4" s="25" t="n"/>
      <c r="J4" s="57" t="inlineStr">
        <is>
          <t>TIPO UNIT</t>
        </is>
      </c>
      <c r="K4" s="17" t="n"/>
      <c r="L4" s="17" t="n"/>
      <c r="M4" s="24" t="n"/>
      <c r="N4" s="10" t="n"/>
    </row>
    <row r="5" ht="30" customFormat="1" customHeight="1" s="6" thickBot="1">
      <c r="A5" s="10" t="n"/>
      <c r="B5" s="26" t="n"/>
      <c r="C5" s="54" t="n"/>
      <c r="D5" s="55" t="n"/>
      <c r="E5" s="55" t="n"/>
      <c r="F5" s="55" t="n"/>
      <c r="G5" s="55" t="n"/>
      <c r="H5" s="56" t="n"/>
      <c r="I5" s="25" t="n"/>
      <c r="J5" s="54" t="inlineStr">
        <is>
          <t>Cada</t>
        </is>
      </c>
      <c r="K5" s="58" t="n"/>
      <c r="L5" s="59" t="n"/>
      <c r="M5" s="26" t="n"/>
      <c r="N5" s="10" t="n"/>
      <c r="O5" s="10" t="n"/>
      <c r="P5" s="10" t="n"/>
      <c r="Q5" s="10" t="n"/>
      <c r="R5" s="10" t="n"/>
      <c r="S5" s="10" t="n"/>
      <c r="T5" s="10" t="n"/>
      <c r="U5" s="10" t="n"/>
      <c r="V5" s="10" t="n"/>
      <c r="W5" s="10" t="n"/>
      <c r="X5" s="10" t="n"/>
      <c r="Y5" s="10" t="n"/>
      <c r="Z5" s="10" t="n"/>
      <c r="AA5" s="10" t="n"/>
      <c r="AB5" s="10" t="n"/>
      <c r="AC5" s="10" t="n"/>
      <c r="AD5" s="10" t="n"/>
      <c r="AE5" s="10" t="n"/>
      <c r="AF5" s="10" t="n"/>
      <c r="AG5" s="10" t="n"/>
      <c r="AH5" s="10" t="n"/>
      <c r="AI5" s="10" t="n"/>
      <c r="AJ5" s="10" t="n"/>
      <c r="AK5" s="10" t="n"/>
      <c r="AL5" s="10" t="n"/>
      <c r="AM5" s="10" t="n"/>
      <c r="AN5" s="10" t="n"/>
      <c r="AO5" s="10" t="n"/>
      <c r="AP5" s="10" t="n"/>
      <c r="AQ5" s="10" t="n"/>
      <c r="AR5" s="10" t="n"/>
      <c r="AS5" s="10" t="n"/>
      <c r="AT5" s="10" t="n"/>
      <c r="AU5" s="10" t="n"/>
      <c r="AV5" s="10" t="n"/>
      <c r="AW5" s="10" t="n"/>
      <c r="AX5" s="10" t="n"/>
      <c r="AY5" s="10" t="n"/>
      <c r="AZ5" s="10" t="n"/>
      <c r="BA5" s="10" t="n"/>
      <c r="BB5" s="10" t="n"/>
      <c r="BC5" s="10" t="n"/>
      <c r="BD5" s="10" t="n"/>
      <c r="BE5" s="10" t="n"/>
      <c r="BF5" s="10" t="n"/>
      <c r="BG5" s="10" t="n"/>
      <c r="BH5" s="10" t="n"/>
      <c r="BI5" s="10" t="n"/>
      <c r="BJ5" s="10" t="n"/>
      <c r="BK5" s="10" t="n"/>
      <c r="BL5" s="10" t="n"/>
      <c r="BM5" s="10" t="n"/>
      <c r="BN5" s="10" t="n"/>
      <c r="BO5" s="10" t="n"/>
      <c r="BP5" s="10" t="n"/>
      <c r="BQ5" s="10" t="n"/>
      <c r="BR5" s="10" t="n"/>
      <c r="BS5" s="10" t="n"/>
      <c r="BT5" s="10" t="n"/>
      <c r="BU5" s="10" t="n"/>
      <c r="BV5" s="10" t="n"/>
      <c r="BW5" s="10" t="n"/>
      <c r="BX5" s="10" t="n"/>
      <c r="BY5" s="10" t="n"/>
      <c r="BZ5" s="10" t="n"/>
      <c r="CA5" s="10" t="n"/>
      <c r="CB5" s="10" t="n"/>
      <c r="CC5" s="10" t="n"/>
      <c r="CD5" s="10" t="n"/>
      <c r="CE5" s="10" t="n"/>
      <c r="CF5" s="10" t="n"/>
      <c r="CG5" s="10" t="n"/>
      <c r="CH5" s="10" t="n"/>
      <c r="CI5" s="10" t="n"/>
      <c r="CJ5" s="10" t="n"/>
      <c r="CK5" s="10" t="n"/>
      <c r="CL5" s="10" t="n"/>
      <c r="CM5" s="10" t="n"/>
      <c r="CN5" s="10" t="n"/>
      <c r="CO5" s="10" t="n"/>
      <c r="CP5" s="10" t="n"/>
      <c r="CQ5" s="10" t="n"/>
      <c r="CR5" s="10" t="n"/>
      <c r="CS5" s="10" t="n"/>
      <c r="CT5" s="10" t="n"/>
      <c r="CU5" s="10" t="n"/>
      <c r="CV5" s="10" t="n"/>
      <c r="CW5" s="10" t="n"/>
      <c r="CX5" s="10" t="n"/>
      <c r="CY5" s="10" t="n"/>
      <c r="CZ5" s="10" t="n"/>
      <c r="DA5" s="10" t="n"/>
      <c r="DB5" s="10" t="n"/>
      <c r="DC5" s="10" t="n"/>
      <c r="DD5" s="10" t="n"/>
      <c r="DE5" s="10" t="n"/>
      <c r="DF5" s="10" t="n"/>
      <c r="DG5" s="10" t="n"/>
      <c r="DH5" s="10" t="n"/>
      <c r="DI5" s="10" t="n"/>
      <c r="DJ5" s="10" t="n"/>
      <c r="DK5" s="10" t="n"/>
      <c r="DL5" s="10" t="n"/>
      <c r="DM5" s="10" t="n"/>
      <c r="DN5" s="10" t="n"/>
      <c r="DO5" s="10" t="n"/>
      <c r="DP5" s="10" t="n"/>
      <c r="DQ5" s="10" t="n"/>
      <c r="DR5" s="10" t="n"/>
      <c r="DS5" s="10" t="n"/>
      <c r="DT5" s="10" t="n"/>
      <c r="DU5" s="10" t="n"/>
      <c r="DV5" s="10" t="n"/>
      <c r="DW5" s="10" t="n"/>
      <c r="DX5" s="10" t="n"/>
      <c r="DY5" s="10" t="n"/>
      <c r="DZ5" s="10" t="n"/>
      <c r="EA5" s="10" t="n"/>
      <c r="EB5" s="10" t="n"/>
      <c r="EC5" s="10" t="n"/>
      <c r="ED5" s="10" t="n"/>
      <c r="EE5" s="10" t="n"/>
      <c r="EF5" s="10" t="n"/>
      <c r="EG5" s="10" t="n"/>
      <c r="EH5" s="10" t="n"/>
      <c r="EI5" s="10" t="n"/>
      <c r="EJ5" s="10" t="n"/>
      <c r="EK5" s="10" t="n"/>
      <c r="EL5" s="10" t="n"/>
      <c r="EM5" s="10" t="n"/>
      <c r="EN5" s="10" t="n"/>
      <c r="EO5" s="10" t="n"/>
      <c r="EP5" s="10" t="n"/>
      <c r="EQ5" s="10" t="n"/>
      <c r="ER5" s="10" t="n"/>
      <c r="ES5" s="10" t="n"/>
      <c r="ET5" s="10" t="n"/>
      <c r="EU5" s="10" t="n"/>
      <c r="EV5" s="10" t="n"/>
      <c r="EW5" s="10" t="n"/>
      <c r="EX5" s="10" t="n"/>
      <c r="EY5" s="10" t="n"/>
      <c r="EZ5" s="10" t="n"/>
      <c r="FA5" s="10" t="n"/>
      <c r="FB5" s="10" t="n"/>
      <c r="FC5" s="10" t="n"/>
      <c r="FD5" s="10" t="n"/>
      <c r="FE5" s="10" t="n"/>
      <c r="FF5" s="10" t="n"/>
      <c r="FG5" s="10" t="n"/>
      <c r="FH5" s="10" t="n"/>
      <c r="FI5" s="10" t="n"/>
      <c r="FJ5" s="10" t="n"/>
      <c r="FK5" s="10" t="n"/>
      <c r="FL5" s="10" t="n"/>
      <c r="FM5" s="10" t="n"/>
      <c r="FN5" s="10" t="n"/>
      <c r="FO5" s="10" t="n"/>
      <c r="FP5" s="10" t="n"/>
      <c r="FQ5" s="10" t="n"/>
      <c r="FR5" s="10" t="n"/>
      <c r="FS5" s="10" t="n"/>
      <c r="FT5" s="10" t="n"/>
      <c r="FU5" s="10" t="n"/>
      <c r="FV5" s="10" t="n"/>
      <c r="FW5" s="10" t="n"/>
      <c r="FX5" s="10" t="n"/>
      <c r="FY5" s="10" t="n"/>
      <c r="FZ5" s="10" t="n"/>
      <c r="GA5" s="10" t="n"/>
      <c r="GB5" s="10" t="n"/>
      <c r="GC5" s="10" t="n"/>
      <c r="GD5" s="10" t="n"/>
      <c r="GE5" s="10" t="n"/>
      <c r="GF5" s="10" t="n"/>
      <c r="GG5" s="10" t="n"/>
      <c r="GH5" s="10" t="n"/>
      <c r="GI5" s="10" t="n"/>
      <c r="GJ5" s="10" t="n"/>
      <c r="GK5" s="10" t="n"/>
      <c r="GL5" s="10" t="n"/>
      <c r="GM5" s="10" t="n"/>
      <c r="GN5" s="10" t="n"/>
      <c r="GO5" s="10" t="n"/>
      <c r="GP5" s="10" t="n"/>
      <c r="GQ5" s="10" t="n"/>
      <c r="GR5" s="10" t="n"/>
      <c r="GS5" s="10" t="n"/>
      <c r="GT5" s="10" t="n"/>
      <c r="GU5" s="10" t="n"/>
      <c r="GV5" s="10" t="n"/>
      <c r="GW5" s="10" t="n"/>
      <c r="GX5" s="10" t="n"/>
      <c r="GY5" s="10" t="n"/>
      <c r="GZ5" s="10" t="n"/>
      <c r="HA5" s="10" t="n"/>
      <c r="HB5" s="10" t="n"/>
      <c r="HC5" s="10" t="n"/>
      <c r="HD5" s="10" t="n"/>
      <c r="HE5" s="10" t="n"/>
      <c r="HF5" s="10" t="n"/>
      <c r="HG5" s="10" t="n"/>
      <c r="HH5" s="10" t="n"/>
      <c r="HI5" s="10" t="n"/>
      <c r="HJ5" s="10" t="n"/>
      <c r="HK5" s="10" t="n"/>
      <c r="HL5" s="10" t="n"/>
      <c r="HM5" s="10" t="n"/>
      <c r="HN5" s="10" t="n"/>
      <c r="HO5" s="10" t="n"/>
      <c r="HP5" s="10" t="n"/>
      <c r="HQ5" s="10" t="n"/>
      <c r="HR5" s="10" t="n"/>
      <c r="HS5" s="10" t="n"/>
      <c r="HT5" s="10" t="n"/>
      <c r="HU5" s="10" t="n"/>
      <c r="HV5" s="10" t="n"/>
      <c r="HW5" s="10" t="n"/>
      <c r="HX5" s="10" t="n"/>
      <c r="HY5" s="10" t="n"/>
      <c r="HZ5" s="10" t="n"/>
      <c r="IA5" s="10" t="n"/>
      <c r="IB5" s="10" t="n"/>
      <c r="IC5" s="10" t="n"/>
      <c r="ID5" s="10" t="n"/>
      <c r="IE5" s="10" t="n"/>
      <c r="IF5" s="10" t="n"/>
      <c r="IG5" s="10" t="n"/>
      <c r="IH5" s="10" t="n"/>
      <c r="II5" s="10" t="n"/>
      <c r="IJ5" s="10" t="n"/>
      <c r="IK5" s="10" t="n"/>
      <c r="IL5" s="10" t="n"/>
      <c r="IM5" s="10" t="n"/>
      <c r="IN5" s="10" t="n"/>
      <c r="IO5" s="10" t="n"/>
    </row>
    <row r="6" ht="15.5" customHeight="1">
      <c r="A6" s="18" t="n"/>
      <c r="B6" s="27" t="n"/>
      <c r="C6" s="28" t="n"/>
      <c r="D6" s="25" t="n"/>
      <c r="E6" s="28" t="n"/>
      <c r="F6" s="28" t="n"/>
      <c r="G6" s="28" t="n"/>
      <c r="H6" s="28" t="n"/>
      <c r="I6" s="28" t="n"/>
      <c r="J6" s="27" t="n"/>
      <c r="K6" s="27" t="n"/>
      <c r="L6" s="27" t="n"/>
      <c r="M6" s="27" t="n"/>
      <c r="N6" s="10" t="n"/>
    </row>
    <row r="7" ht="24" customFormat="1" customHeight="1" s="3">
      <c r="A7" s="5" t="n"/>
      <c r="B7" s="29" t="n"/>
      <c r="C7" s="52" t="inlineStr">
        <is>
          <t>Data de início da semana</t>
        </is>
      </c>
      <c r="D7" s="32" t="n"/>
      <c r="E7" s="66" t="inlineStr">
        <is>
          <t>SEG</t>
        </is>
      </c>
      <c r="F7" s="66" t="inlineStr">
        <is>
          <t>TER</t>
        </is>
      </c>
      <c r="G7" s="66" t="inlineStr">
        <is>
          <t>QUA</t>
        </is>
      </c>
      <c r="H7" s="66" t="inlineStr">
        <is>
          <t>QUI</t>
        </is>
      </c>
      <c r="I7" s="66" t="inlineStr">
        <is>
          <t>SEX</t>
        </is>
      </c>
      <c r="J7" s="66" t="inlineStr">
        <is>
          <t>SÁB</t>
        </is>
      </c>
      <c r="K7" s="66" t="inlineStr">
        <is>
          <t>DOM</t>
        </is>
      </c>
      <c r="L7" s="67" t="inlineStr">
        <is>
          <t>TOTAIS</t>
        </is>
      </c>
      <c r="M7" s="29" t="n"/>
      <c r="N7" s="10" t="n"/>
    </row>
    <row r="8" ht="25" customHeight="1">
      <c r="A8" s="4" t="n"/>
      <c r="B8" s="26" t="n"/>
      <c r="C8" s="68" t="n">
        <v>46391</v>
      </c>
      <c r="D8" s="33" t="inlineStr">
        <is>
          <t>PREÇO POR UNIDADE</t>
        </is>
      </c>
      <c r="E8" s="69" t="n">
        <v>0</v>
      </c>
      <c r="F8" s="69" t="n">
        <v>0</v>
      </c>
      <c r="G8" s="69" t="n">
        <v>0</v>
      </c>
      <c r="H8" s="69" t="n">
        <v>0</v>
      </c>
      <c r="I8" s="69" t="n">
        <v>0</v>
      </c>
      <c r="J8" s="69" t="n">
        <v>0</v>
      </c>
      <c r="K8" s="70" t="n">
        <v>0</v>
      </c>
      <c r="L8" s="30" t="n"/>
      <c r="M8" s="26" t="n"/>
      <c r="N8" s="10" t="n"/>
    </row>
    <row r="9" ht="25" customHeight="1" thickBot="1">
      <c r="A9" s="4" t="n"/>
      <c r="B9" s="26" t="n"/>
      <c r="C9" s="19" t="n"/>
      <c r="D9" s="33" t="inlineStr">
        <is>
          <t>UNIDADES VENDIDAS</t>
        </is>
      </c>
      <c r="E9" s="41" t="n">
        <v>0</v>
      </c>
      <c r="F9" s="41" t="n">
        <v>0</v>
      </c>
      <c r="G9" s="41" t="n">
        <v>0</v>
      </c>
      <c r="H9" s="41" t="n">
        <v>0</v>
      </c>
      <c r="I9" s="41" t="n">
        <v>0</v>
      </c>
      <c r="J9" s="41" t="n">
        <v>0</v>
      </c>
      <c r="K9" s="42" t="n">
        <v>0</v>
      </c>
      <c r="L9" s="49">
        <f>SUM(E9:K9)</f>
        <v/>
      </c>
      <c r="M9" s="26" t="n"/>
      <c r="N9" s="10" t="n"/>
    </row>
    <row r="10" ht="30" customHeight="1" thickTop="1">
      <c r="A10" s="4" t="n"/>
      <c r="B10" s="26" t="n"/>
      <c r="C10" s="20" t="n"/>
      <c r="D10" s="34" t="inlineStr">
        <is>
          <t>TOTAL</t>
        </is>
      </c>
      <c r="E10" s="71">
        <f>E8*E9</f>
        <v/>
      </c>
      <c r="F10" s="71">
        <f>F8*F9</f>
        <v/>
      </c>
      <c r="G10" s="71">
        <f>G8*G9</f>
        <v/>
      </c>
      <c r="H10" s="71">
        <f>H8*H9</f>
        <v/>
      </c>
      <c r="I10" s="71">
        <f>I8*I9</f>
        <v/>
      </c>
      <c r="J10" s="71">
        <f>J8*J9</f>
        <v/>
      </c>
      <c r="K10" s="72">
        <f>K8*K9</f>
        <v/>
      </c>
      <c r="L10" s="73">
        <f>SUM(E10:K10)</f>
        <v/>
      </c>
      <c r="M10" s="26" t="n"/>
      <c r="N10" s="10" t="n"/>
    </row>
    <row r="11" ht="15" customHeight="1">
      <c r="A11" s="4" t="n"/>
      <c r="B11" s="26" t="n"/>
      <c r="C11" s="21" t="n"/>
      <c r="D11" s="35" t="n"/>
      <c r="E11" s="21" t="n"/>
      <c r="F11" s="21" t="n"/>
      <c r="G11" s="21" t="n"/>
      <c r="H11" s="21" t="n"/>
      <c r="I11" s="21" t="n"/>
      <c r="J11" s="21" t="n"/>
      <c r="K11" s="21" t="n"/>
      <c r="L11" s="21" t="n"/>
      <c r="M11" s="26" t="n"/>
      <c r="N11" s="10" t="n"/>
    </row>
    <row r="12" ht="25" customHeight="1">
      <c r="A12" s="4" t="n"/>
      <c r="B12" s="26" t="n"/>
      <c r="C12" s="63">
        <f>C8+7</f>
        <v/>
      </c>
      <c r="D12" s="33" t="inlineStr">
        <is>
          <t>PREÇO POR UNIDADE</t>
        </is>
      </c>
      <c r="E12" s="69" t="n">
        <v>0</v>
      </c>
      <c r="F12" s="69" t="n">
        <v>0</v>
      </c>
      <c r="G12" s="69" t="n">
        <v>0</v>
      </c>
      <c r="H12" s="69" t="n">
        <v>0</v>
      </c>
      <c r="I12" s="69" t="n">
        <v>0</v>
      </c>
      <c r="J12" s="69" t="n">
        <v>0</v>
      </c>
      <c r="K12" s="70" t="n">
        <v>0</v>
      </c>
      <c r="L12" s="30" t="n"/>
      <c r="M12" s="26" t="n"/>
      <c r="N12" s="10" t="n"/>
    </row>
    <row r="13" ht="25" customHeight="1" thickBot="1">
      <c r="A13" s="4" t="n"/>
      <c r="B13" s="26" t="n"/>
      <c r="C13" s="19" t="n"/>
      <c r="D13" s="33" t="inlineStr">
        <is>
          <t>UNIDADES VENDIDAS</t>
        </is>
      </c>
      <c r="E13" s="41" t="n">
        <v>0</v>
      </c>
      <c r="F13" s="41" t="n">
        <v>0</v>
      </c>
      <c r="G13" s="41" t="n">
        <v>0</v>
      </c>
      <c r="H13" s="41" t="n">
        <v>0</v>
      </c>
      <c r="I13" s="41" t="n">
        <v>0</v>
      </c>
      <c r="J13" s="41" t="n">
        <v>0</v>
      </c>
      <c r="K13" s="42" t="n">
        <v>0</v>
      </c>
      <c r="L13" s="49">
        <f>SUM(E13:K13)</f>
        <v/>
      </c>
      <c r="M13" s="26" t="n"/>
      <c r="N13" s="10" t="n"/>
    </row>
    <row r="14" ht="30" customHeight="1" thickTop="1">
      <c r="A14" s="4" t="n"/>
      <c r="B14" s="26" t="n"/>
      <c r="C14" s="20" t="n"/>
      <c r="D14" s="34" t="inlineStr">
        <is>
          <t>TOTAL</t>
        </is>
      </c>
      <c r="E14" s="71">
        <f>E12*E13</f>
        <v/>
      </c>
      <c r="F14" s="71">
        <f>F12*F13</f>
        <v/>
      </c>
      <c r="G14" s="71">
        <f>G12*G13</f>
        <v/>
      </c>
      <c r="H14" s="71">
        <f>H12*H13</f>
        <v/>
      </c>
      <c r="I14" s="71">
        <f>I12*I13</f>
        <v/>
      </c>
      <c r="J14" s="71">
        <f>J12*J13</f>
        <v/>
      </c>
      <c r="K14" s="72">
        <f>K12*K13</f>
        <v/>
      </c>
      <c r="L14" s="73">
        <f>SUM(E14:K14)</f>
        <v/>
      </c>
      <c r="M14" s="26" t="n"/>
      <c r="N14" s="10" t="n"/>
    </row>
    <row r="15" ht="15" customHeight="1">
      <c r="A15" s="4" t="n"/>
      <c r="B15" s="26" t="n"/>
      <c r="C15" s="21" t="n"/>
      <c r="D15" s="35" t="n"/>
      <c r="E15" s="21" t="n"/>
      <c r="F15" s="21" t="n"/>
      <c r="G15" s="21" t="n"/>
      <c r="H15" s="21" t="n"/>
      <c r="I15" s="21" t="n"/>
      <c r="J15" s="21" t="n"/>
      <c r="K15" s="21" t="n"/>
      <c r="L15" s="21" t="n"/>
      <c r="M15" s="26" t="n"/>
      <c r="N15" s="10" t="n"/>
    </row>
    <row r="16" ht="25" customHeight="1">
      <c r="A16" s="4" t="n"/>
      <c r="B16" s="26" t="n"/>
      <c r="C16" s="63">
        <f>C12+7</f>
        <v/>
      </c>
      <c r="D16" s="33" t="inlineStr">
        <is>
          <t>PREÇO POR UNIDADE</t>
        </is>
      </c>
      <c r="E16" s="69" t="n">
        <v>0</v>
      </c>
      <c r="F16" s="69" t="n">
        <v>0</v>
      </c>
      <c r="G16" s="69" t="n">
        <v>0</v>
      </c>
      <c r="H16" s="69" t="n">
        <v>0</v>
      </c>
      <c r="I16" s="69" t="n">
        <v>0</v>
      </c>
      <c r="J16" s="69" t="n">
        <v>0</v>
      </c>
      <c r="K16" s="70" t="n">
        <v>0</v>
      </c>
      <c r="L16" s="30" t="n"/>
      <c r="M16" s="26" t="n"/>
      <c r="N16" s="10" t="n"/>
    </row>
    <row r="17" ht="25" customHeight="1" thickBot="1">
      <c r="A17" s="4" t="n"/>
      <c r="B17" s="26" t="n"/>
      <c r="C17" s="19" t="n"/>
      <c r="D17" s="33" t="inlineStr">
        <is>
          <t>UNIDADES VENDIDAS</t>
        </is>
      </c>
      <c r="E17" s="41" t="n">
        <v>0</v>
      </c>
      <c r="F17" s="41" t="n">
        <v>0</v>
      </c>
      <c r="G17" s="41" t="n">
        <v>0</v>
      </c>
      <c r="H17" s="41" t="n">
        <v>0</v>
      </c>
      <c r="I17" s="41" t="n">
        <v>0</v>
      </c>
      <c r="J17" s="41" t="n">
        <v>0</v>
      </c>
      <c r="K17" s="42" t="n">
        <v>0</v>
      </c>
      <c r="L17" s="49">
        <f>SUM(E17:K17)</f>
        <v/>
      </c>
      <c r="M17" s="26" t="n"/>
      <c r="N17" s="10" t="n"/>
    </row>
    <row r="18" ht="30" customHeight="1" thickTop="1">
      <c r="A18" s="4" t="n"/>
      <c r="B18" s="26" t="n"/>
      <c r="C18" s="20" t="n"/>
      <c r="D18" s="34" t="inlineStr">
        <is>
          <t>TOTAL</t>
        </is>
      </c>
      <c r="E18" s="71">
        <f>E16*E17</f>
        <v/>
      </c>
      <c r="F18" s="71">
        <f>F16*F17</f>
        <v/>
      </c>
      <c r="G18" s="71">
        <f>G16*G17</f>
        <v/>
      </c>
      <c r="H18" s="71">
        <f>H16*H17</f>
        <v/>
      </c>
      <c r="I18" s="71">
        <f>I16*I17</f>
        <v/>
      </c>
      <c r="J18" s="71">
        <f>J16*J17</f>
        <v/>
      </c>
      <c r="K18" s="72">
        <f>K16*K17</f>
        <v/>
      </c>
      <c r="L18" s="73">
        <f>SUM(E18:K18)</f>
        <v/>
      </c>
      <c r="M18" s="26" t="n"/>
      <c r="N18" s="10" t="n"/>
    </row>
    <row r="19" ht="15" customHeight="1">
      <c r="A19" s="4" t="n"/>
      <c r="B19" s="26" t="n"/>
      <c r="C19" s="21" t="n"/>
      <c r="D19" s="35" t="n"/>
      <c r="E19" s="21" t="n"/>
      <c r="F19" s="21" t="n"/>
      <c r="G19" s="21" t="n"/>
      <c r="H19" s="21" t="n"/>
      <c r="I19" s="21" t="n"/>
      <c r="J19" s="21" t="n"/>
      <c r="K19" s="21" t="n"/>
      <c r="L19" s="21" t="n"/>
      <c r="M19" s="26" t="n"/>
      <c r="N19" s="10" t="n"/>
    </row>
    <row r="20" ht="25" customHeight="1">
      <c r="A20" s="4" t="n"/>
      <c r="B20" s="26" t="n"/>
      <c r="C20" s="63">
        <f>C16+7</f>
        <v/>
      </c>
      <c r="D20" s="33" t="inlineStr">
        <is>
          <t>PREÇO POR UNIDADE</t>
        </is>
      </c>
      <c r="E20" s="69" t="n">
        <v>0</v>
      </c>
      <c r="F20" s="69" t="n">
        <v>0</v>
      </c>
      <c r="G20" s="69" t="n">
        <v>0</v>
      </c>
      <c r="H20" s="69" t="n">
        <v>0</v>
      </c>
      <c r="I20" s="69" t="n">
        <v>0</v>
      </c>
      <c r="J20" s="69" t="n">
        <v>0</v>
      </c>
      <c r="K20" s="70" t="n">
        <v>0</v>
      </c>
      <c r="L20" s="30" t="n"/>
      <c r="M20" s="26" t="n"/>
      <c r="N20" s="10" t="n"/>
    </row>
    <row r="21" ht="25" customHeight="1" thickBot="1">
      <c r="A21" s="4" t="n"/>
      <c r="B21" s="26" t="n"/>
      <c r="C21" s="19" t="n"/>
      <c r="D21" s="33" t="inlineStr">
        <is>
          <t>UNIDADES VENDIDAS</t>
        </is>
      </c>
      <c r="E21" s="41" t="n">
        <v>0</v>
      </c>
      <c r="F21" s="41" t="n">
        <v>0</v>
      </c>
      <c r="G21" s="41" t="n">
        <v>0</v>
      </c>
      <c r="H21" s="41" t="n">
        <v>0</v>
      </c>
      <c r="I21" s="41" t="n">
        <v>0</v>
      </c>
      <c r="J21" s="41" t="n">
        <v>0</v>
      </c>
      <c r="K21" s="42" t="n">
        <v>0</v>
      </c>
      <c r="L21" s="49">
        <f>SUM(E21:K21)</f>
        <v/>
      </c>
      <c r="M21" s="26" t="n"/>
      <c r="N21" s="10" t="n"/>
    </row>
    <row r="22" ht="30" customHeight="1" thickTop="1">
      <c r="A22" s="4" t="n"/>
      <c r="B22" s="26" t="n"/>
      <c r="C22" s="20" t="n"/>
      <c r="D22" s="34" t="inlineStr">
        <is>
          <t>TOTAL</t>
        </is>
      </c>
      <c r="E22" s="71">
        <f>E20*E21</f>
        <v/>
      </c>
      <c r="F22" s="71">
        <f>F20*F21</f>
        <v/>
      </c>
      <c r="G22" s="71">
        <f>G20*G21</f>
        <v/>
      </c>
      <c r="H22" s="71">
        <f>H20*H21</f>
        <v/>
      </c>
      <c r="I22" s="71">
        <f>I20*I21</f>
        <v/>
      </c>
      <c r="J22" s="71">
        <f>J20*J21</f>
        <v/>
      </c>
      <c r="K22" s="72">
        <f>K20*K21</f>
        <v/>
      </c>
      <c r="L22" s="73">
        <f>SUM(E22:K22)</f>
        <v/>
      </c>
      <c r="M22" s="26" t="n"/>
      <c r="N22" s="10" t="n"/>
    </row>
    <row r="23" ht="15" customHeight="1">
      <c r="A23" s="4" t="n"/>
      <c r="B23" s="26" t="n"/>
      <c r="C23" s="21" t="n"/>
      <c r="D23" s="35" t="n"/>
      <c r="E23" s="21" t="n"/>
      <c r="F23" s="21" t="n"/>
      <c r="G23" s="21" t="n"/>
      <c r="H23" s="21" t="n"/>
      <c r="I23" s="21" t="n"/>
      <c r="J23" s="21" t="n"/>
      <c r="K23" s="21" t="n"/>
      <c r="L23" s="21" t="n"/>
      <c r="M23" s="26" t="n"/>
      <c r="N23" s="10" t="n"/>
    </row>
    <row r="24" ht="25" customHeight="1">
      <c r="A24" s="4" t="n"/>
      <c r="B24" s="26" t="n"/>
      <c r="C24" s="63">
        <f>C20+7</f>
        <v/>
      </c>
      <c r="D24" s="33" t="inlineStr">
        <is>
          <t>PREÇO POR UNIDADE</t>
        </is>
      </c>
      <c r="E24" s="69" t="n">
        <v>0</v>
      </c>
      <c r="F24" s="69" t="n">
        <v>0</v>
      </c>
      <c r="G24" s="69" t="n">
        <v>0</v>
      </c>
      <c r="H24" s="69" t="n">
        <v>0</v>
      </c>
      <c r="I24" s="69" t="n">
        <v>0</v>
      </c>
      <c r="J24" s="69" t="n">
        <v>0</v>
      </c>
      <c r="K24" s="70" t="n">
        <v>0</v>
      </c>
      <c r="L24" s="30" t="n"/>
      <c r="M24" s="26" t="n"/>
      <c r="N24" s="10" t="n"/>
    </row>
    <row r="25" ht="25" customHeight="1" thickBot="1">
      <c r="A25" s="4" t="n"/>
      <c r="B25" s="26" t="n"/>
      <c r="C25" s="19" t="n"/>
      <c r="D25" s="33" t="inlineStr">
        <is>
          <t>UNIDADES VENDIDAS</t>
        </is>
      </c>
      <c r="E25" s="41" t="n">
        <v>0</v>
      </c>
      <c r="F25" s="41" t="n">
        <v>0</v>
      </c>
      <c r="G25" s="41" t="n">
        <v>0</v>
      </c>
      <c r="H25" s="41" t="n">
        <v>0</v>
      </c>
      <c r="I25" s="41" t="n">
        <v>0</v>
      </c>
      <c r="J25" s="41" t="n">
        <v>0</v>
      </c>
      <c r="K25" s="42" t="n">
        <v>0</v>
      </c>
      <c r="L25" s="49">
        <f>SUM(E25:K25)</f>
        <v/>
      </c>
      <c r="M25" s="26" t="n"/>
      <c r="N25" s="10" t="n"/>
    </row>
    <row r="26" ht="30" customHeight="1" thickTop="1">
      <c r="A26" s="4" t="n"/>
      <c r="B26" s="26" t="n"/>
      <c r="C26" s="20" t="n"/>
      <c r="D26" s="34" t="inlineStr">
        <is>
          <t>TOTAL</t>
        </is>
      </c>
      <c r="E26" s="71">
        <f>E24*E25</f>
        <v/>
      </c>
      <c r="F26" s="71">
        <f>F24*F25</f>
        <v/>
      </c>
      <c r="G26" s="71">
        <f>G24*G25</f>
        <v/>
      </c>
      <c r="H26" s="71">
        <f>H24*H25</f>
        <v/>
      </c>
      <c r="I26" s="71">
        <f>I24*I25</f>
        <v/>
      </c>
      <c r="J26" s="71">
        <f>J24*J25</f>
        <v/>
      </c>
      <c r="K26" s="72">
        <f>K24*K25</f>
        <v/>
      </c>
      <c r="L26" s="73">
        <f>SUM(E26:K26)</f>
        <v/>
      </c>
      <c r="M26" s="26" t="n"/>
      <c r="N26" s="10" t="n"/>
    </row>
    <row r="27" ht="15" customHeight="1">
      <c r="A27" s="4" t="n"/>
      <c r="B27" s="26" t="n"/>
      <c r="C27" s="31" t="n"/>
      <c r="D27" s="35" t="n"/>
      <c r="E27" s="22" t="n"/>
      <c r="F27" s="22" t="n"/>
      <c r="G27" s="22" t="n"/>
      <c r="H27" s="22" t="n"/>
      <c r="I27" s="22" t="n"/>
      <c r="J27" s="22" t="n"/>
      <c r="K27" s="22" t="n"/>
      <c r="L27" s="30" t="n"/>
      <c r="M27" s="26" t="n"/>
      <c r="N27" s="10" t="n"/>
    </row>
    <row r="28" ht="25" customHeight="1">
      <c r="A28" s="4" t="n"/>
      <c r="B28" s="26" t="n"/>
      <c r="C28" s="32" t="n"/>
      <c r="D28" s="33" t="n"/>
      <c r="E28" s="74" t="inlineStr">
        <is>
          <t>TOTAIS POR DIA</t>
        </is>
      </c>
      <c r="F28" s="66" t="n"/>
      <c r="G28" s="66" t="n"/>
      <c r="H28" s="66" t="n"/>
      <c r="I28" s="66" t="n"/>
      <c r="J28" s="66" t="n"/>
      <c r="K28" s="66" t="n"/>
      <c r="L28" s="66" t="inlineStr">
        <is>
          <t>GRANDES TOTAIS</t>
        </is>
      </c>
      <c r="M28" s="26" t="n"/>
      <c r="N28" s="10" t="n"/>
    </row>
    <row r="29" ht="30" customHeight="1">
      <c r="A29" s="4" t="n"/>
      <c r="B29" s="26" t="n"/>
      <c r="C29" s="32" t="n"/>
      <c r="D29" s="33" t="inlineStr">
        <is>
          <t>UNIDADES VENDIDAS</t>
        </is>
      </c>
      <c r="E29" s="61">
        <f>SUM(E9,E13,E17,E21,E25)</f>
        <v/>
      </c>
      <c r="F29" s="61">
        <f>SUM(F9,F13,F17,F21,F25)</f>
        <v/>
      </c>
      <c r="G29" s="61">
        <f>SUM(G9,G13,G17,G21,G25)</f>
        <v/>
      </c>
      <c r="H29" s="61">
        <f>SUM(H9,H13,H17,H21,H25)</f>
        <v/>
      </c>
      <c r="I29" s="61">
        <f>SUM(I9,I13,I17,I21,I25)</f>
        <v/>
      </c>
      <c r="J29" s="61">
        <f>SUM(J9,J13,J17,J21,J25)</f>
        <v/>
      </c>
      <c r="K29" s="62">
        <f>SUM(K9,K13,K17,K21,K25)</f>
        <v/>
      </c>
      <c r="L29" s="48">
        <f>SUM(E29:K29)</f>
        <v/>
      </c>
      <c r="M29" s="26" t="n"/>
      <c r="N29" s="10" t="n"/>
    </row>
    <row r="30" ht="30" customHeight="1">
      <c r="A30" s="4" t="n"/>
      <c r="B30" s="26" t="n"/>
      <c r="C30" s="32" t="n"/>
      <c r="D30" s="34" t="inlineStr">
        <is>
          <t>TOTAL</t>
        </is>
      </c>
      <c r="E30" s="75">
        <f>SUM(E10,E14,E18,E22,E26)</f>
        <v/>
      </c>
      <c r="F30" s="75">
        <f>SUM(F10,F14,F18,F22,F26)</f>
        <v/>
      </c>
      <c r="G30" s="75">
        <f>SUM(G10,G14,G18,G22,G26)</f>
        <v/>
      </c>
      <c r="H30" s="75">
        <f>SUM(H10,H14,H18,H22,H26)</f>
        <v/>
      </c>
      <c r="I30" s="75">
        <f>SUM(I10,I14,I18,I22,I26)</f>
        <v/>
      </c>
      <c r="J30" s="75">
        <f>SUM(J10,J14,J18,J22,J26)</f>
        <v/>
      </c>
      <c r="K30" s="76">
        <f>SUM(K10,K14,K18,K22,K26)</f>
        <v/>
      </c>
      <c r="L30" s="77">
        <f>SUM(E30:K30)</f>
        <v/>
      </c>
      <c r="M30" s="26" t="n"/>
      <c r="N30" s="10" t="n"/>
    </row>
    <row r="31" ht="15" customHeight="1">
      <c r="A31" s="4" t="n"/>
      <c r="B31" s="26" t="n"/>
      <c r="C31" s="31" t="n"/>
      <c r="D31" s="26" t="n"/>
      <c r="E31" s="26" t="n"/>
      <c r="F31" s="26" t="n"/>
      <c r="G31" s="26" t="n"/>
      <c r="H31" s="26" t="n"/>
      <c r="I31" s="26" t="n"/>
      <c r="J31" s="26" t="n"/>
      <c r="K31" s="26" t="n"/>
      <c r="L31" s="26" t="n"/>
      <c r="M31" s="26" t="n"/>
      <c r="N31" s="10" t="n"/>
    </row>
    <row r="32">
      <c r="A32" s="4" t="n"/>
      <c r="B32" s="4" t="n"/>
      <c r="C32" s="8" t="n"/>
      <c r="D32" s="4" t="n"/>
      <c r="E32" s="4" t="n"/>
      <c r="F32" s="4" t="n"/>
      <c r="G32" s="4" t="n"/>
      <c r="H32" s="4" t="n"/>
      <c r="I32" s="4" t="n"/>
      <c r="J32" s="4" t="n"/>
      <c r="K32" s="4" t="n"/>
      <c r="L32" s="4" t="n"/>
      <c r="M32" s="4" t="n"/>
      <c r="N32" s="10" t="n"/>
    </row>
  </sheetData>
  <pageMargins left="0.3" right="0.3" top="0.3" bottom="0.3" header="0" footer="0"/>
  <pageSetup orientation="landscape" scale="78" fitToHeight="0" horizontalDpi="0" verticalDpi="0"/>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1" min="1" max="1"/>
    <col width="88.33203125" customWidth="1" style="1" min="2" max="2"/>
    <col width="10.83203125" customWidth="1" style="1" min="3" max="16384"/>
  </cols>
  <sheetData>
    <row r="1" ht="20" customHeight="1"/>
    <row r="2" ht="105" customHeight="1">
      <c r="B2" s="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2016-04-14T06:00:05Z</dcterms:created>
  <dcterms:modified xmlns:dcterms="http://purl.org/dc/terms/" xmlns:xsi="http://www.w3.org/2001/XMLSchema-instance" xsi:type="dcterms:W3CDTF">2019-11-25T19:40:49Z</dcterms:modified>
  <cp:lastModifiedBy>ragaz</cp:lastModifiedBy>
</cp:coreProperties>
</file>