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xemplo do cronograma estudantil" sheetId="1" state="visible" r:id="rId1"/>
    <sheet xmlns:r="http://schemas.openxmlformats.org/officeDocument/2006/relationships" name="Agenda estudantil EM BRANCO" sheetId="2" state="visible" r:id="rId2"/>
    <sheet xmlns:r="http://schemas.openxmlformats.org/officeDocument/2006/relationships" name="Configurações de dados" sheetId="3" state="visible" r:id="rId3"/>
  </sheets>
  <definedNames>
    <definedName name="Interval" localSheetId="0">'xemplo do cronograma estudantil'!$F$4</definedName>
    <definedName name="Interval">'Agenda estudantil EM BRANCO'!$F$3</definedName>
    <definedName name="ScheduleStart" localSheetId="0">'xemplo do cronograma estudantil'!#REF!</definedName>
    <definedName name="ScheduleStart">'Agenda estudantil EM BRANCO'!#REF!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PROGRAMAÇÃO ESTUDANTIL</t>
        </is>
      </c>
      <c r="F2" s="31" t="inlineStr">
        <is>
          <t>HORÁRIO DE INÍCIO</t>
        </is>
      </c>
      <c r="G2" s="31" t="inlineStr">
        <is>
          <t>INTERVALO DE TEMPO</t>
        </is>
      </c>
      <c r="H2" s="31" t="inlineStr">
        <is>
          <t>SEMESTRE</t>
        </is>
      </c>
    </row>
    <row r="3" ht="20" customHeight="1" s="8">
      <c r="F3" s="43" t="n">
        <v>0.3333333333333333</v>
      </c>
      <c r="G3" s="20" t="inlineStr">
        <is>
          <t>15 MIN.</t>
        </is>
      </c>
      <c r="H3" s="21" t="inlineStr">
        <is>
          <t>OUTONO 2016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HORA</t>
        </is>
      </c>
      <c r="B5" s="11" t="inlineStr">
        <is>
          <t>SEG</t>
        </is>
      </c>
      <c r="C5" s="12" t="inlineStr">
        <is>
          <t>TER</t>
        </is>
      </c>
      <c r="D5" s="13" t="inlineStr">
        <is>
          <t>QUA</t>
        </is>
      </c>
      <c r="E5" s="12" t="inlineStr">
        <is>
          <t>QUI</t>
        </is>
      </c>
      <c r="F5" s="11" t="inlineStr">
        <is>
          <t>SEX</t>
        </is>
      </c>
      <c r="G5" s="14" t="inlineStr">
        <is>
          <t>SÁB</t>
        </is>
      </c>
      <c r="H5" s="15" t="inlineStr">
        <is>
          <t>DOM</t>
        </is>
      </c>
    </row>
    <row r="6" ht="54" customHeight="1" s="8">
      <c r="A6" s="16">
        <f>F3</f>
        <v/>
      </c>
      <c r="B6" s="44" t="inlineStr">
        <is>
          <t>ENG 202 - PALESTRA; 8H-9:30AM PASSAVANT</t>
        </is>
      </c>
      <c r="C6" s="22" t="n"/>
      <c r="D6" s="44" t="inlineStr">
        <is>
          <t>ENG 202 - PALESTRA; 8H-9:30AM PASSAVANT</t>
        </is>
      </c>
      <c r="E6" s="22" t="n"/>
      <c r="F6" s="44" t="inlineStr">
        <is>
          <t>ENG 202 - PALESTRA; 8H-9:30AM PASSAVANT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QUÍMICA 214 - PALESTRA; 9:45-11:30 AM; CASTE HALL, RM 246</t>
        </is>
      </c>
      <c r="C13" s="25" t="n"/>
      <c r="D13" s="49" t="inlineStr">
        <is>
          <t>QUÍMICA 214 - PALESTRA; 9:45-11:30 AM; CASTE HALL, RM 246</t>
        </is>
      </c>
      <c r="E13" s="25" t="n"/>
      <c r="F13" s="49" t="inlineStr">
        <is>
          <t>QUÍMICA 214 - PALESTRA; 9:45-11:30 AM; CASTE HALL, 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QUÍMICA 214 - LABORATÓRIO 10:45-12:00; CASTE HALL, RM 246</t>
        </is>
      </c>
      <c r="D17" s="46" t="n"/>
      <c r="E17" s="50" t="inlineStr">
        <is>
          <t>QUÍMICA 214 - LABORATÓRIO 10:45-12:00; CASTE HALL, 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PROGRAMAÇÃO ESTUDANTIL</t>
        </is>
      </c>
      <c r="D1" s="18" t="inlineStr">
        <is>
          <t>HORÁRIO DE INÍCIO</t>
        </is>
      </c>
      <c r="E1" s="18" t="inlineStr">
        <is>
          <t>INTERVALO DE TEMPO</t>
        </is>
      </c>
      <c r="F1" s="18" t="inlineStr">
        <is>
          <t>SEMESTRE</t>
        </is>
      </c>
    </row>
    <row r="2" ht="20" customHeight="1" s="8">
      <c r="D2" s="43" t="n">
        <v>0.2916666666666667</v>
      </c>
      <c r="E2" s="20" t="inlineStr">
        <is>
          <t>15 MIN.</t>
        </is>
      </c>
      <c r="F2" s="21" t="inlineStr">
        <is>
          <t>OUTONO 2016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HORA</t>
        </is>
      </c>
      <c r="B4" s="11" t="inlineStr">
        <is>
          <t>SEG</t>
        </is>
      </c>
      <c r="C4" s="12" t="inlineStr">
        <is>
          <t>TER</t>
        </is>
      </c>
      <c r="D4" s="13" t="inlineStr">
        <is>
          <t>QUA</t>
        </is>
      </c>
      <c r="E4" s="12" t="inlineStr">
        <is>
          <t>QUI</t>
        </is>
      </c>
      <c r="F4" s="11" t="inlineStr">
        <is>
          <t>SEX</t>
        </is>
      </c>
      <c r="G4" s="14" t="inlineStr">
        <is>
          <t>SÁB</t>
        </is>
      </c>
      <c r="H4" s="15" t="inlineStr">
        <is>
          <t>DOM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HORÁRIO DE INÍCIO</t>
        </is>
      </c>
      <c r="C2" s="6" t="n"/>
      <c r="D2" s="4" t="inlineStr">
        <is>
          <t>INTERVALO DE TEMPO</t>
        </is>
      </c>
      <c r="E2" s="6" t="n"/>
    </row>
    <row r="3">
      <c r="A3" s="6" t="n"/>
      <c r="B3" s="51" t="n">
        <v>0.25</v>
      </c>
      <c r="C3" s="6" t="n"/>
      <c r="D3" s="5" t="inlineStr">
        <is>
          <t>10 MIN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 MIN.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1" t="n">
        <v>0.375</v>
      </c>
      <c r="C6" s="6" t="n"/>
      <c r="D6" s="5" t="inlineStr">
        <is>
          <t>30 MIN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 MIN.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 MIN.</t>
        </is>
      </c>
      <c r="E8" s="6" t="n"/>
    </row>
    <row r="9">
      <c r="A9" s="6" t="n"/>
      <c r="B9" s="51" t="n">
        <v>0.5</v>
      </c>
      <c r="C9" s="6" t="n"/>
      <c r="D9" s="5" t="inlineStr">
        <is>
          <t>60 MIN.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 MIN.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 MIN.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