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training-matrix-templates - DE^JES^JFR^JIT^JPT^JJP/"/>
    </mc:Choice>
  </mc:AlternateContent>
  <xr:revisionPtr revIDLastSave="6" documentId="13_ncr:1_{1C66A4A0-322C-4C5B-90D3-329604BDE9A9}" xr6:coauthVersionLast="47" xr6:coauthVersionMax="47" xr10:uidLastSave="{8611F8BB-6F6E-40DD-9FC2-8F843283D0B2}"/>
  <bookViews>
    <workbookView xWindow="-120" yWindow="-120" windowWidth="20730" windowHeight="11160" tabRatio="500" xr2:uid="{00000000-000D-0000-FFFF-FFFF00000000}"/>
  </bookViews>
  <sheets>
    <sheet name="BRANCO - Matriz de treinamento" sheetId="13" r:id="rId1"/>
    <sheet name="EXEMPLO - Matriz de treinamento" sheetId="1" r:id="rId2"/>
    <sheet name="Opções de menus suspensos – não" sheetId="9" r:id="rId3"/>
    <sheet name="– Aviso de isenção de responsab" sheetId="6" r:id="rId4"/>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4" i="13" l="1"/>
  <c r="I5" i="13"/>
  <c r="I6" i="13"/>
  <c r="I7" i="13"/>
  <c r="I8" i="13"/>
  <c r="I9" i="13"/>
  <c r="I10" i="13"/>
  <c r="I11" i="13"/>
  <c r="I12" i="13"/>
  <c r="I13" i="13"/>
  <c r="I14" i="13"/>
  <c r="I15" i="13"/>
  <c r="I16" i="13"/>
  <c r="I17" i="13"/>
  <c r="I18" i="13"/>
  <c r="H6" i="1"/>
  <c r="H7" i="1"/>
  <c r="H8" i="1"/>
  <c r="H9" i="1"/>
  <c r="H10" i="1"/>
  <c r="H11" i="1"/>
  <c r="H12" i="1"/>
  <c r="H13" i="1"/>
  <c r="H14" i="1"/>
  <c r="H15" i="1"/>
  <c r="H16" i="1"/>
  <c r="H17" i="1"/>
  <c r="H18" i="1"/>
  <c r="H4" i="1"/>
  <c r="H5" i="1"/>
</calcChain>
</file>

<file path=xl/sharedStrings.xml><?xml version="1.0" encoding="utf-8"?>
<sst xmlns="http://schemas.openxmlformats.org/spreadsheetml/2006/main" count="42" uniqueCount="37">
  <si>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</si>
  <si>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</si>
  <si>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</si>
  <si>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</si>
  <si>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</si>
  <si>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</si>
  <si>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</si>
  <si>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</si>
  <si>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</si>
  <si>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</si>
  <si>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</si>
  <si>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</si>
  <si>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</si>
  <si>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</si>
  <si>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</si>
  <si>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</si>
  <si>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OPÇÃO</t>
  </si>
  <si>
    <t>STATUS DE TREINAMENTO</t>
  </si>
  <si>
    <t>Não treinado</t>
  </si>
  <si>
    <t>Em andamento</t>
  </si>
  <si>
    <t>Treinamento concluído</t>
  </si>
  <si>
    <t>EXEMPLO DE MODELO DE MATRIZ DE TREINAMENTO</t>
  </si>
  <si>
    <t>NOME</t>
  </si>
  <si>
    <r>
      <t xml:space="preserve">TREINAMENTO </t>
    </r>
    <r>
      <rPr>
        <sz val="14"/>
        <color theme="1"/>
        <rFont val="Century Gothic"/>
        <family val="1"/>
      </rPr>
      <t>1</t>
    </r>
  </si>
  <si>
    <r>
      <t xml:space="preserve">TREINAMENTO </t>
    </r>
    <r>
      <rPr>
        <sz val="14"/>
        <color theme="1"/>
        <rFont val="Century Gothic"/>
        <family val="1"/>
      </rPr>
      <t>2</t>
    </r>
  </si>
  <si>
    <r>
      <t xml:space="preserve">TREINAMENTO </t>
    </r>
    <r>
      <rPr>
        <sz val="14"/>
        <color theme="1"/>
        <rFont val="Century Gothic"/>
        <family val="1"/>
      </rPr>
      <t>3</t>
    </r>
  </si>
  <si>
    <r>
      <t xml:space="preserve">TREINAMENTO </t>
    </r>
    <r>
      <rPr>
        <sz val="14"/>
        <color theme="1"/>
        <rFont val="Century Gothic"/>
        <family val="1"/>
      </rPr>
      <t>4</t>
    </r>
  </si>
  <si>
    <r>
      <t xml:space="preserve">TREINAMENTO </t>
    </r>
    <r>
      <rPr>
        <sz val="14"/>
        <color theme="1"/>
        <rFont val="Century Gothic"/>
        <family val="1"/>
      </rPr>
      <t>5</t>
    </r>
  </si>
  <si>
    <t>PORCENTAGEM CONCLUÍDA</t>
  </si>
  <si>
    <t>MODELO DE MATRIZ DE TREINAMENTO</t>
  </si>
  <si>
    <t>TREINAMENTO 1</t>
  </si>
  <si>
    <t>TREINAMENTO 2</t>
  </si>
  <si>
    <t>TREINAMENTO 3</t>
  </si>
  <si>
    <t>TREINAMENTO 4</t>
  </si>
  <si>
    <t>TREINAMENTO 5</t>
  </si>
  <si>
    <t>TREINAMENTO 6</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</si>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</sst>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sz val="9"/>
      <name val="Calibri"/>
      <family val="3"/>
      <charset val="134"/>
      <scheme val="minor"/>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 fillId="4" borderId="0" xfId="6" applyFill="1" applyAlignment="1">
      <alignment horizontal="center" vertical="center"/>
    </xf>
    <xf numFmtId="0" fontId="20"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7815&amp;utm_language=PT&amp;utm_source=template-excel&amp;utm_medium=content&amp;utm_campaign=ic-Blank+Training+Matrix-excel-57815-pt&amp;lpa=ic+Blank+Training+Matrix+excel+57815+pt"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1</xdr:row>
      <xdr:rowOff>38431</xdr:rowOff>
    </xdr:from>
    <xdr:to>
      <xdr:col>4</xdr:col>
      <xdr:colOff>1451263</xdr:colOff>
      <xdr:row>1</xdr:row>
      <xdr:rowOff>545768</xdr:rowOff>
    </xdr:to>
    <xdr:pic>
      <xdr:nvPicPr>
        <xdr:cNvPr id="3" name="Picture 2">
          <a:extLst>
            <a:ext uri="{FF2B5EF4-FFF2-40B4-BE49-F238E27FC236}">
              <a16:creationId xmlns:a16="http://schemas.microsoft.com/office/drawing/2014/main" id="{57C8A5FA-725D-0E40-99F3-B9C8EC43281C}"/>
            </a:ext>
          </a:extLst>
        </xdr:cNvPr>
        <xdr:cNvPicPr>
          <a:picLocks noChangeAspect="1"/>
        </xdr:cNvPicPr>
      </xdr:nvPicPr>
      <xdr:blipFill>
        <a:blip xmlns:r="http://schemas.openxmlformats.org/officeDocument/2006/relationships" r:embed="rId1"/>
        <a:srcRect/>
        <a:stretch/>
      </xdr:blipFill>
      <xdr:spPr>
        <a:xfrm>
          <a:off x="269875" y="571831"/>
          <a:ext cx="6654800" cy="507337"/>
        </a:xfrm>
        <a:prstGeom prst="rect">
          <a:avLst/>
        </a:prstGeom>
      </xdr:spPr>
    </xdr:pic>
    <xdr:clientData/>
  </xdr:twoCellAnchor>
  <xdr:twoCellAnchor editAs="oneCell">
    <xdr:from>
      <xdr:col>15</xdr:col>
      <xdr:colOff>9524</xdr:colOff>
      <xdr:row>0</xdr:row>
      <xdr:rowOff>28576</xdr:rowOff>
    </xdr:from>
    <xdr:to>
      <xdr:col>18</xdr:col>
      <xdr:colOff>144515</xdr:colOff>
      <xdr:row>0</xdr:row>
      <xdr:rowOff>530976</xdr:rowOff>
    </xdr:to>
    <xdr:pic>
      <xdr:nvPicPr>
        <xdr:cNvPr id="4" name="Picture 3">
          <a:hlinkClick xmlns:r="http://schemas.openxmlformats.org/officeDocument/2006/relationships" r:id="rId2"/>
          <a:extLst>
            <a:ext uri="{FF2B5EF4-FFF2-40B4-BE49-F238E27FC236}">
              <a16:creationId xmlns:a16="http://schemas.microsoft.com/office/drawing/2014/main" id="{E7D68EB3-2A09-6081-ED29-DC18699C3163}"/>
            </a:ext>
          </a:extLst>
        </xdr:cNvPr>
        <xdr:cNvPicPr>
          <a:picLocks noChangeAspect="1"/>
        </xdr:cNvPicPr>
      </xdr:nvPicPr>
      <xdr:blipFill>
        <a:blip xmlns:r="http://schemas.openxmlformats.org/officeDocument/2006/relationships" r:embed="rId3"/>
        <a:stretch>
          <a:fillRect/>
        </a:stretch>
      </xdr:blipFill>
      <xdr:spPr>
        <a:xfrm>
          <a:off x="18697574" y="28576"/>
          <a:ext cx="2497191" cy="50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38431</xdr:rowOff>
    </xdr:from>
    <xdr:to>
      <xdr:col>4</xdr:col>
      <xdr:colOff>847725</xdr:colOff>
      <xdr:row>1</xdr:row>
      <xdr:rowOff>545768</xdr:rowOff>
    </xdr:to>
    <xdr:pic>
      <xdr:nvPicPr>
        <xdr:cNvPr id="2" name="Picture 1">
          <a:extLst>
            <a:ext uri="{FF2B5EF4-FFF2-40B4-BE49-F238E27FC236}">
              <a16:creationId xmlns:a16="http://schemas.microsoft.com/office/drawing/2014/main" id="{89E48F64-C4B8-7867-5574-8F98A065DD12}"/>
            </a:ext>
          </a:extLst>
        </xdr:cNvPr>
        <xdr:cNvPicPr>
          <a:picLocks noChangeAspect="1"/>
        </xdr:cNvPicPr>
      </xdr:nvPicPr>
      <xdr:blipFill>
        <a:blip xmlns:r="http://schemas.openxmlformats.org/officeDocument/2006/relationships" r:embed="rId1"/>
        <a:srcRect/>
        <a:stretch/>
      </xdr:blipFill>
      <xdr:spPr>
        <a:xfrm>
          <a:off x="269875" y="571831"/>
          <a:ext cx="6654800" cy="5073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815&amp;utm_language=PT&amp;utm_source=template-excel&amp;utm_medium=content&amp;utm_campaign=ic-Blank+Training+Matrix-excel-57815-pt&amp;lpa=ic+Blank+Training+Matrix+excel+5781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D95E-F2C4-0A4A-B9A5-B0C3C0B42074}">
  <sheetPr>
    <tabColor theme="3" tint="0.59999389629810485"/>
    <pageSetUpPr fitToPage="1"/>
  </sheetPr>
  <dimension ref="A1:JU1062"/>
  <sheetViews>
    <sheetView showGridLines="0" tabSelected="1" zoomScaleNormal="100" workbookViewId="0">
      <pane ySplit="1" topLeftCell="A14" activePane="bottomLeft" state="frozen"/>
      <selection pane="bottomLeft" activeCell="C24" sqref="C24"/>
    </sheetView>
  </sheetViews>
  <sheetFormatPr defaultColWidth="11" defaultRowHeight="13.5"/>
  <cols>
    <col min="1" max="1" width="3.375" style="5" customWidth="1"/>
    <col min="2" max="2" width="21.375" style="5" customWidth="1"/>
    <col min="3" max="8" width="23.625" style="5" customWidth="1"/>
    <col min="9" max="9" width="20.375" style="5" customWidth="1"/>
    <col min="10" max="10" width="3.375" style="5" customWidth="1"/>
    <col min="11" max="16" width="11" style="5"/>
    <col min="17" max="17" width="9" style="5" customWidth="1"/>
    <col min="18" max="16384" width="11" style="5"/>
  </cols>
  <sheetData>
    <row r="1" spans="1:261" ht="42" customHeight="1">
      <c r="A1" s="1"/>
      <c r="B1" s="19" t="s">
        <v>29</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4" customFormat="1" ht="48" customHeight="1" thickBot="1">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row>
    <row r="3" spans="1:261" s="9" customFormat="1" ht="39.950000000000003" customHeight="1" thickTop="1">
      <c r="A3" s="8"/>
      <c r="B3" s="23" t="s">
        <v>22</v>
      </c>
      <c r="C3" s="37" t="s">
        <v>30</v>
      </c>
      <c r="D3" s="37" t="s">
        <v>31</v>
      </c>
      <c r="E3" s="37" t="s">
        <v>32</v>
      </c>
      <c r="F3" s="37" t="s">
        <v>33</v>
      </c>
      <c r="G3" s="37" t="s">
        <v>34</v>
      </c>
      <c r="H3" s="38" t="s">
        <v>35</v>
      </c>
      <c r="I3" s="27" t="s">
        <v>28</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61" s="7" customFormat="1" ht="27" customHeight="1">
      <c r="A4" s="6"/>
      <c r="B4" s="24"/>
      <c r="C4" s="39"/>
      <c r="D4" s="39"/>
      <c r="E4" s="39"/>
      <c r="F4" s="39"/>
      <c r="G4" s="39"/>
      <c r="H4" s="40"/>
      <c r="I4" s="28" t="str">
        <f>IFERROR(COUNTIF(C4:H4,"2")/COUNTA(C4:H4),"–")</f>
        <v>–</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7" customFormat="1" ht="27" customHeight="1">
      <c r="A5" s="6"/>
      <c r="B5" s="25"/>
      <c r="C5" s="41"/>
      <c r="D5" s="41"/>
      <c r="E5" s="41"/>
      <c r="F5" s="41"/>
      <c r="G5" s="41"/>
      <c r="H5" s="42"/>
      <c r="I5" s="28" t="str">
        <f t="shared" ref="I5:I18" si="0">IFERROR(COUNTIF(C5:H5,"2")/COUNTA(C5:H5),"–")</f>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c r="A6" s="6"/>
      <c r="B6" s="24"/>
      <c r="C6" s="41"/>
      <c r="D6" s="41"/>
      <c r="E6" s="41"/>
      <c r="F6" s="41"/>
      <c r="G6" s="41"/>
      <c r="H6" s="42"/>
      <c r="I6" s="28" t="str">
        <f t="shared" si="0"/>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c r="A7" s="6"/>
      <c r="B7" s="25"/>
      <c r="C7" s="39"/>
      <c r="D7" s="39"/>
      <c r="E7" s="39"/>
      <c r="F7" s="39"/>
      <c r="G7" s="39"/>
      <c r="H7" s="40"/>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c r="A8" s="6"/>
      <c r="B8" s="26"/>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c r="A9" s="6"/>
      <c r="B9" s="26"/>
      <c r="C9" s="41"/>
      <c r="D9" s="41"/>
      <c r="E9" s="41"/>
      <c r="F9" s="41"/>
      <c r="G9" s="41"/>
      <c r="H9" s="42"/>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c r="A11" s="6"/>
      <c r="B11" s="26"/>
      <c r="C11" s="39"/>
      <c r="D11" s="39"/>
      <c r="E11" s="39"/>
      <c r="F11" s="39"/>
      <c r="G11" s="39"/>
      <c r="H11" s="40"/>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c r="A13" s="6"/>
      <c r="B13" s="26"/>
      <c r="C13" s="41"/>
      <c r="D13" s="41"/>
      <c r="E13" s="41"/>
      <c r="F13" s="41"/>
      <c r="G13" s="41"/>
      <c r="H13" s="42"/>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c r="A15" s="6"/>
      <c r="B15" s="26"/>
      <c r="C15" s="39"/>
      <c r="D15" s="39"/>
      <c r="E15" s="39"/>
      <c r="F15" s="39"/>
      <c r="G15" s="39"/>
      <c r="H15" s="40"/>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c r="A17" s="6"/>
      <c r="B17" s="26"/>
      <c r="C17" s="41"/>
      <c r="D17" s="41"/>
      <c r="E17" s="41"/>
      <c r="F17" s="41"/>
      <c r="G17" s="41"/>
      <c r="H17" s="42"/>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customFormat="1" ht="50.1" customHeight="1">
      <c r="B20" s="44" t="s">
        <v>36</v>
      </c>
      <c r="C20" s="43"/>
      <c r="D20" s="43"/>
      <c r="E20" s="43"/>
      <c r="F20" s="43"/>
      <c r="G20" s="43"/>
      <c r="H20" s="43"/>
      <c r="I20" s="43"/>
    </row>
    <row r="21" spans="1:257">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sheetData>
  <mergeCells count="1">
    <mergeCell ref="B20:I20"/>
  </mergeCells>
  <phoneticPr fontId="19" type="noConversion"/>
  <conditionalFormatting sqref="C4:H18">
    <cfRule type="containsText" dxfId="20" priority="2" operator="containsText" text="0">
      <formula>NOT(ISERROR(SEARCH("0",C4)))</formula>
    </cfRule>
    <cfRule type="containsText" dxfId="19" priority="3" operator="containsText" text="1">
      <formula>NOT(ISERROR(SEARCH("1",C4)))</formula>
    </cfRule>
    <cfRule type="containsText" dxfId="18" priority="4" stopIfTrue="1" operator="containsText" text="2">
      <formula>NOT(ISERROR(SEARCH("2",C4)))</formula>
    </cfRule>
  </conditionalFormatting>
  <conditionalFormatting sqref="I4:I18">
    <cfRule type="colorScale" priority="1">
      <colorScale>
        <cfvo type="min"/>
        <cfvo type="percentile" val="50"/>
        <cfvo type="max"/>
        <color rgb="FFFF5F20"/>
        <color theme="7" tint="0.39997558519241921"/>
        <color rgb="FF24C0B6"/>
      </colorScale>
    </cfRule>
  </conditionalFormatting>
  <hyperlinks>
    <hyperlink ref="B20:I20" r:id="rId1" display="CLIQUE AQUI PARA CRIAR NO SMARTSHEET" xr:uid="{086BDF52-1E6B-8C41-B216-503079B625E4}"/>
  </hyperlinks>
  <pageMargins left="0.4" right="0.4" top="0.4" bottom="0.4" header="0" footer="0"/>
  <pageSetup scale="90"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DF26B3-216B-6143-AE06-337415E62057}">
          <x14:formula1>
            <xm:f>'Opções de menus suspensos – não'!$B$3:$B$5</xm:f>
          </x14:formula1>
          <xm:sqref>C4:H18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63"/>
  <sheetViews>
    <sheetView showGridLines="0" zoomScaleNormal="100" workbookViewId="0"/>
  </sheetViews>
  <sheetFormatPr defaultColWidth="11" defaultRowHeight="13.5"/>
  <cols>
    <col min="1" max="1" width="3.375" style="5" customWidth="1"/>
    <col min="2" max="2" width="27.125" style="5" customWidth="1"/>
    <col min="3" max="7" width="24.625" style="5" customWidth="1"/>
    <col min="8" max="8" width="20.75" style="5" customWidth="1"/>
    <col min="9" max="9" width="3.375" style="5" customWidth="1"/>
    <col min="10" max="15" width="11" style="5"/>
    <col min="16" max="16" width="9" style="5" customWidth="1"/>
    <col min="17" max="16384" width="11" style="5"/>
  </cols>
  <sheetData>
    <row r="1" spans="1:260" ht="42" customHeight="1">
      <c r="A1" s="1"/>
      <c r="B1" s="19" t="s">
        <v>21</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60" s="14" customFormat="1" ht="48" customHeight="1" thickBot="1">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row>
    <row r="3" spans="1:260" s="9" customFormat="1" ht="39.950000000000003" customHeight="1" thickTop="1">
      <c r="A3" s="8"/>
      <c r="B3" s="23" t="s">
        <v>22</v>
      </c>
      <c r="C3" s="37" t="s">
        <v>23</v>
      </c>
      <c r="D3" s="37" t="s">
        <v>24</v>
      </c>
      <c r="E3" s="37" t="s">
        <v>25</v>
      </c>
      <c r="F3" s="37" t="s">
        <v>26</v>
      </c>
      <c r="G3" s="38" t="s">
        <v>27</v>
      </c>
      <c r="H3" s="27" t="s">
        <v>28</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60" s="7" customFormat="1" ht="27" customHeight="1">
      <c r="A4" s="6"/>
      <c r="B4" s="24" t="s">
        <v>0</v>
      </c>
      <c r="C4" s="20">
        <v>2</v>
      </c>
      <c r="D4" s="20">
        <v>0</v>
      </c>
      <c r="E4" s="20">
        <v>1</v>
      </c>
      <c r="F4" s="20">
        <v>1</v>
      </c>
      <c r="G4" s="29">
        <v>2</v>
      </c>
      <c r="H4" s="28">
        <f>COUNTIF(C4:G4,"2")/COUNTA(C4:G4)</f>
        <v>0.4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60" s="7" customFormat="1" ht="27" customHeight="1">
      <c r="A5" s="6"/>
      <c r="B5" s="25" t="s">
        <v>1</v>
      </c>
      <c r="C5" s="21">
        <v>1</v>
      </c>
      <c r="D5" s="21">
        <v>2</v>
      </c>
      <c r="E5" s="21">
        <v>2</v>
      </c>
      <c r="F5" s="21">
        <v>1</v>
      </c>
      <c r="G5" s="30">
        <v>2</v>
      </c>
      <c r="H5" s="28">
        <f>COUNTIF(C5:G5,"2")/COUNTA(C5:G5)</f>
        <v>0.6</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c r="A6" s="6"/>
      <c r="B6" s="24" t="s">
        <v>2</v>
      </c>
      <c r="C6" s="21">
        <v>0</v>
      </c>
      <c r="D6" s="21">
        <v>0</v>
      </c>
      <c r="E6" s="21">
        <v>0</v>
      </c>
      <c r="F6" s="21">
        <v>0</v>
      </c>
      <c r="G6" s="30">
        <v>1</v>
      </c>
      <c r="H6" s="28">
        <f t="shared" ref="H6:H18" si="0">COUNTIF(C6:G6,"2")/COUNTA(C6:G6)</f>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c r="A7" s="6"/>
      <c r="B7" s="25" t="s">
        <v>3</v>
      </c>
      <c r="C7" s="22">
        <v>0</v>
      </c>
      <c r="D7" s="22">
        <v>2</v>
      </c>
      <c r="E7" s="22">
        <v>1</v>
      </c>
      <c r="F7" s="22">
        <v>1</v>
      </c>
      <c r="G7" s="31">
        <v>0</v>
      </c>
      <c r="H7" s="28">
        <f t="shared" si="0"/>
        <v>0.2</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c r="A8" s="6"/>
      <c r="B8" s="26" t="s">
        <v>4</v>
      </c>
      <c r="C8" s="20">
        <v>1</v>
      </c>
      <c r="D8" s="20">
        <v>2</v>
      </c>
      <c r="E8" s="20">
        <v>0</v>
      </c>
      <c r="F8" s="20">
        <v>2</v>
      </c>
      <c r="G8" s="29">
        <v>0</v>
      </c>
      <c r="H8" s="28">
        <f t="shared" si="0"/>
        <v>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c r="A9" s="6"/>
      <c r="B9" s="26" t="s">
        <v>5</v>
      </c>
      <c r="C9" s="21">
        <v>1</v>
      </c>
      <c r="D9" s="21">
        <v>0</v>
      </c>
      <c r="E9" s="21">
        <v>0</v>
      </c>
      <c r="F9" s="21">
        <v>0</v>
      </c>
      <c r="G9" s="30">
        <v>0</v>
      </c>
      <c r="H9" s="28">
        <f t="shared" si="0"/>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c r="A10" s="6"/>
      <c r="B10" s="26" t="s">
        <v>6</v>
      </c>
      <c r="C10" s="21">
        <v>2</v>
      </c>
      <c r="D10" s="21">
        <v>0</v>
      </c>
      <c r="E10" s="21">
        <v>1</v>
      </c>
      <c r="F10" s="21">
        <v>2</v>
      </c>
      <c r="G10" s="30">
        <v>0</v>
      </c>
      <c r="H10" s="28">
        <f t="shared" si="0"/>
        <v>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c r="A11" s="6"/>
      <c r="B11" s="26" t="s">
        <v>7</v>
      </c>
      <c r="C11" s="22">
        <v>1</v>
      </c>
      <c r="D11" s="22">
        <v>2</v>
      </c>
      <c r="E11" s="22">
        <v>1</v>
      </c>
      <c r="F11" s="22">
        <v>2</v>
      </c>
      <c r="G11" s="31">
        <v>1</v>
      </c>
      <c r="H11" s="28">
        <f t="shared" si="0"/>
        <v>0.4</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c r="A12" s="6"/>
      <c r="B12" s="26" t="s">
        <v>8</v>
      </c>
      <c r="C12" s="20">
        <v>1</v>
      </c>
      <c r="D12" s="20">
        <v>0</v>
      </c>
      <c r="E12" s="20">
        <v>2</v>
      </c>
      <c r="F12" s="20">
        <v>1</v>
      </c>
      <c r="G12" s="29">
        <v>0</v>
      </c>
      <c r="H12" s="28">
        <f t="shared" si="0"/>
        <v>0.2</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c r="A13" s="6"/>
      <c r="B13" s="26" t="s">
        <v>9</v>
      </c>
      <c r="C13" s="21">
        <v>2</v>
      </c>
      <c r="D13" s="21">
        <v>2</v>
      </c>
      <c r="E13" s="21">
        <v>2</v>
      </c>
      <c r="F13" s="21">
        <v>1</v>
      </c>
      <c r="G13" s="30">
        <v>2</v>
      </c>
      <c r="H13" s="28">
        <f t="shared" si="0"/>
        <v>0.8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c r="A14" s="6"/>
      <c r="B14" s="26" t="s">
        <v>10</v>
      </c>
      <c r="C14" s="21">
        <v>2</v>
      </c>
      <c r="D14" s="21">
        <v>2</v>
      </c>
      <c r="E14" s="21">
        <v>2</v>
      </c>
      <c r="F14" s="21">
        <v>2</v>
      </c>
      <c r="G14" s="30">
        <v>2</v>
      </c>
      <c r="H14" s="28">
        <f t="shared" si="0"/>
        <v>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c r="A15" s="6"/>
      <c r="B15" s="26" t="s">
        <v>11</v>
      </c>
      <c r="C15" s="22">
        <v>0</v>
      </c>
      <c r="D15" s="22">
        <v>2</v>
      </c>
      <c r="E15" s="22">
        <v>0</v>
      </c>
      <c r="F15" s="22">
        <v>2</v>
      </c>
      <c r="G15" s="31">
        <v>0</v>
      </c>
      <c r="H15" s="28">
        <f t="shared" si="0"/>
        <v>0.4</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c r="A16" s="6"/>
      <c r="B16" s="26" t="s">
        <v>12</v>
      </c>
      <c r="C16" s="20">
        <v>1</v>
      </c>
      <c r="D16" s="20">
        <v>0</v>
      </c>
      <c r="E16" s="20">
        <v>0</v>
      </c>
      <c r="F16" s="20">
        <v>2</v>
      </c>
      <c r="G16" s="29">
        <v>1</v>
      </c>
      <c r="H16" s="28">
        <f t="shared" si="0"/>
        <v>0.2</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c r="A17" s="6"/>
      <c r="B17" s="26" t="s">
        <v>13</v>
      </c>
      <c r="C17" s="21">
        <v>1</v>
      </c>
      <c r="D17" s="21">
        <v>1</v>
      </c>
      <c r="E17" s="21">
        <v>2</v>
      </c>
      <c r="F17" s="21">
        <v>0</v>
      </c>
      <c r="G17" s="30">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c r="A18" s="6"/>
      <c r="B18" s="26" t="s">
        <v>14</v>
      </c>
      <c r="C18" s="21">
        <v>1</v>
      </c>
      <c r="D18" s="21">
        <v>2</v>
      </c>
      <c r="E18" s="21">
        <v>2</v>
      </c>
      <c r="F18" s="21">
        <v>2</v>
      </c>
      <c r="G18" s="30">
        <v>0</v>
      </c>
      <c r="H18" s="28">
        <f t="shared" si="0"/>
        <v>0.6</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1" spans="1:25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sheetData>
  <phoneticPr fontId="3" type="noConversion"/>
  <conditionalFormatting sqref="C4:G18">
    <cfRule type="containsText" dxfId="17" priority="2" operator="containsText" text="0">
      <formula>NOT(ISERROR(SEARCH("0",C4)))</formula>
    </cfRule>
    <cfRule type="containsText" dxfId="16" priority="3" operator="containsText" text="1">
      <formula>NOT(ISERROR(SEARCH("1",C4)))</formula>
    </cfRule>
    <cfRule type="containsText" dxfId="15" priority="5" stopIfTrue="1" operator="containsText" text="2">
      <formula>NOT(ISERROR(SEARCH("2",C4)))</formula>
    </cfRule>
  </conditionalFormatting>
  <conditionalFormatting sqref="H4:H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9"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54CC3FC-1033-B241-8AAA-387C9DC77417}">
          <x14:formula1>
            <xm:f>'Opções de menus suspensos – não'!$B$3:$B$7</xm:f>
          </x14:formula1>
          <xm:sqref>C4:G18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57"/>
  <sheetViews>
    <sheetView showGridLines="0" workbookViewId="0">
      <selection activeCell="B6" sqref="B6"/>
    </sheetView>
  </sheetViews>
  <sheetFormatPr defaultColWidth="11" defaultRowHeight="15.75"/>
  <cols>
    <col min="1" max="1" width="3.375" style="9" customWidth="1"/>
    <col min="2" max="2" width="11.5" customWidth="1"/>
    <col min="3" max="3" width="28.25" customWidth="1"/>
    <col min="4" max="4" width="27.625" style="9" customWidth="1"/>
    <col min="5" max="5" width="5.875" customWidth="1"/>
    <col min="6" max="6" width="20.875" customWidth="1"/>
    <col min="7" max="7" width="3.375" customWidth="1"/>
    <col min="8" max="8" width="5.875" customWidth="1"/>
    <col min="9" max="9" width="20.875" customWidth="1"/>
    <col min="10" max="10" width="3.375" customWidth="1"/>
    <col min="11" max="11" width="5.875" customWidth="1"/>
    <col min="12" max="12" width="20.875" customWidth="1"/>
  </cols>
  <sheetData>
    <row r="1" spans="1:31" s="9" customFormat="1" ht="42" customHeight="1" thickBot="1">
      <c r="B1" s="13"/>
      <c r="C1" s="13"/>
      <c r="D1" s="13"/>
      <c r="E1" s="13"/>
      <c r="F1" s="13"/>
      <c r="H1" s="13"/>
      <c r="I1" s="13"/>
      <c r="K1" s="13"/>
      <c r="L1" s="13"/>
      <c r="Q1" s="8"/>
      <c r="R1" s="8"/>
      <c r="S1" s="8"/>
      <c r="T1" s="8"/>
      <c r="U1" s="8"/>
      <c r="V1" s="8"/>
      <c r="W1" s="8"/>
      <c r="X1" s="8"/>
      <c r="Y1" s="8"/>
      <c r="Z1" s="8"/>
      <c r="AA1" s="8"/>
      <c r="AB1" s="8"/>
      <c r="AC1" s="8"/>
      <c r="AD1" s="8"/>
      <c r="AE1" s="8"/>
    </row>
    <row r="2" spans="1:31" ht="24.95" customHeight="1" thickTop="1" thickBot="1">
      <c r="A2" s="8"/>
      <c r="B2" s="12" t="s">
        <v>16</v>
      </c>
      <c r="C2" s="18" t="s">
        <v>17</v>
      </c>
      <c r="D2" s="8"/>
    </row>
    <row r="3" spans="1:31" ht="35.1" customHeight="1">
      <c r="A3" s="8"/>
      <c r="B3" s="20">
        <v>0</v>
      </c>
      <c r="C3" s="2" t="s">
        <v>18</v>
      </c>
      <c r="D3" s="8"/>
      <c r="E3" s="32">
        <v>0</v>
      </c>
      <c r="F3" s="33" t="s">
        <v>18</v>
      </c>
      <c r="H3" s="34">
        <v>1</v>
      </c>
      <c r="I3" s="35" t="s">
        <v>19</v>
      </c>
      <c r="K3" s="34">
        <v>2</v>
      </c>
      <c r="L3" s="36" t="s">
        <v>20</v>
      </c>
    </row>
    <row r="4" spans="1:31" ht="35.1" customHeight="1">
      <c r="A4" s="8"/>
      <c r="B4" s="21">
        <v>1</v>
      </c>
      <c r="C4" s="3" t="s">
        <v>19</v>
      </c>
      <c r="D4" s="8"/>
    </row>
    <row r="5" spans="1:31" ht="35.1" customHeight="1">
      <c r="A5" s="8"/>
      <c r="B5" s="21">
        <v>2</v>
      </c>
      <c r="C5" s="3" t="s">
        <v>20</v>
      </c>
      <c r="D5" s="8"/>
    </row>
    <row r="6" spans="1:31" ht="35.1" customHeight="1">
      <c r="A6" s="8"/>
      <c r="B6" s="17"/>
      <c r="C6" s="16"/>
      <c r="D6" s="8"/>
    </row>
    <row r="7" spans="1:31" ht="35.1" customHeight="1">
      <c r="A7" s="8"/>
      <c r="B7" s="17"/>
      <c r="C7" s="16"/>
      <c r="D7" s="8"/>
    </row>
    <row r="8" spans="1:31" ht="16.5">
      <c r="A8" s="8"/>
      <c r="B8" s="11"/>
      <c r="C8" s="11"/>
      <c r="D8" s="8"/>
    </row>
    <row r="9" spans="1:31" ht="16.5">
      <c r="A9" s="8"/>
      <c r="B9" s="11"/>
      <c r="C9" s="11"/>
      <c r="D9" s="8"/>
    </row>
    <row r="10" spans="1:31" ht="16.5">
      <c r="A10" s="8"/>
      <c r="B10" s="11"/>
      <c r="C10" s="11"/>
      <c r="D10" s="8"/>
    </row>
    <row r="11" spans="1:31" ht="16.5">
      <c r="A11" s="8"/>
      <c r="B11" s="11"/>
      <c r="C11" s="11"/>
      <c r="D11" s="8"/>
    </row>
    <row r="12" spans="1:31" ht="16.5">
      <c r="A12" s="8"/>
      <c r="B12" s="11"/>
      <c r="C12" s="11"/>
      <c r="D12" s="8"/>
    </row>
    <row r="13" spans="1:31">
      <c r="A13" s="8"/>
      <c r="D13" s="8"/>
    </row>
    <row r="14" spans="1:31">
      <c r="A14" s="8"/>
      <c r="D14" s="8"/>
    </row>
    <row r="15" spans="1:31">
      <c r="A15" s="8"/>
      <c r="D15" s="8"/>
    </row>
    <row r="16" spans="1:31">
      <c r="A16" s="8"/>
      <c r="D16" s="8"/>
    </row>
    <row r="17" spans="1:4">
      <c r="A17" s="8"/>
      <c r="D17" s="8"/>
    </row>
    <row r="18" spans="1:4">
      <c r="A18" s="8"/>
      <c r="D18" s="8"/>
    </row>
    <row r="19" spans="1:4">
      <c r="A19" s="8"/>
      <c r="D19" s="8"/>
    </row>
    <row r="20" spans="1:4">
      <c r="A20" s="8"/>
      <c r="D20" s="8"/>
    </row>
    <row r="21" spans="1:4">
      <c r="A21" s="8"/>
      <c r="D21" s="8"/>
    </row>
    <row r="22" spans="1:4">
      <c r="A22" s="8"/>
      <c r="D22" s="8"/>
    </row>
    <row r="23" spans="1:4">
      <c r="A23" s="8"/>
      <c r="D23" s="8"/>
    </row>
    <row r="24" spans="1:4">
      <c r="A24" s="8"/>
      <c r="D24" s="8"/>
    </row>
    <row r="25" spans="1:4">
      <c r="A25" s="8"/>
      <c r="D25" s="8"/>
    </row>
    <row r="26" spans="1:4">
      <c r="A26" s="8"/>
      <c r="D26" s="8"/>
    </row>
    <row r="27" spans="1:4">
      <c r="A27" s="8"/>
      <c r="D27" s="8"/>
    </row>
    <row r="28" spans="1:4">
      <c r="A28"/>
      <c r="D28"/>
    </row>
    <row r="29" spans="1:4">
      <c r="A29" s="8"/>
      <c r="D29" s="8"/>
    </row>
    <row r="30" spans="1:4">
      <c r="A30" s="8"/>
      <c r="D30" s="8"/>
    </row>
    <row r="31" spans="1:4">
      <c r="A31" s="8"/>
      <c r="D31" s="8"/>
    </row>
    <row r="32" spans="1:4">
      <c r="A32" s="8"/>
      <c r="D32" s="8"/>
    </row>
    <row r="33" spans="1:4">
      <c r="A33" s="8"/>
      <c r="D33" s="8"/>
    </row>
    <row r="34" spans="1:4">
      <c r="A34" s="8"/>
      <c r="D34" s="8"/>
    </row>
    <row r="35" spans="1:4">
      <c r="A35" s="8"/>
      <c r="D35" s="8"/>
    </row>
    <row r="36" spans="1:4">
      <c r="A36" s="8"/>
      <c r="D36" s="8"/>
    </row>
    <row r="37" spans="1:4">
      <c r="A37" s="8"/>
      <c r="D37" s="8"/>
    </row>
    <row r="38" spans="1:4">
      <c r="A38" s="8"/>
      <c r="D38" s="8"/>
    </row>
    <row r="39" spans="1:4">
      <c r="A39" s="8"/>
      <c r="D39" s="8"/>
    </row>
    <row r="40" spans="1:4">
      <c r="A40" s="8"/>
      <c r="D40" s="8"/>
    </row>
    <row r="41" spans="1:4">
      <c r="A41" s="8"/>
      <c r="D41" s="8"/>
    </row>
    <row r="42" spans="1:4">
      <c r="A42" s="8"/>
      <c r="D42" s="8"/>
    </row>
    <row r="43" spans="1:4">
      <c r="A43" s="8"/>
      <c r="D43" s="8"/>
    </row>
    <row r="44" spans="1:4">
      <c r="A44" s="8"/>
      <c r="D44" s="8"/>
    </row>
    <row r="45" spans="1:4">
      <c r="A45" s="8"/>
      <c r="D45" s="8"/>
    </row>
    <row r="46" spans="1:4">
      <c r="A46" s="8"/>
      <c r="D46" s="8"/>
    </row>
    <row r="47" spans="1:4">
      <c r="A47" s="8"/>
      <c r="D47" s="8"/>
    </row>
    <row r="48" spans="1:4">
      <c r="A48" s="8"/>
      <c r="D48" s="8"/>
    </row>
    <row r="49" spans="1:4">
      <c r="A49" s="8"/>
      <c r="D49" s="8"/>
    </row>
    <row r="50" spans="1:4">
      <c r="A50" s="8"/>
      <c r="D50" s="8"/>
    </row>
    <row r="51" spans="1:4">
      <c r="A51" s="8"/>
      <c r="D51" s="8"/>
    </row>
    <row r="52" spans="1:4">
      <c r="A52" s="8"/>
      <c r="D52" s="8"/>
    </row>
    <row r="53" spans="1:4">
      <c r="A53" s="8"/>
      <c r="D53" s="8"/>
    </row>
    <row r="54" spans="1:4">
      <c r="A54" s="8"/>
      <c r="D54" s="8"/>
    </row>
    <row r="55" spans="1:4">
      <c r="A55" s="8"/>
      <c r="D55" s="8"/>
    </row>
    <row r="56" spans="1:4">
      <c r="A56" s="8"/>
      <c r="D56" s="8"/>
    </row>
    <row r="57" spans="1:4">
      <c r="A57" s="8"/>
      <c r="D57" s="8"/>
    </row>
  </sheetData>
  <phoneticPr fontId="19" type="noConversion"/>
  <conditionalFormatting sqref="B3:B7">
    <cfRule type="containsText" dxfId="14" priority="19" operator="containsText" text="0">
      <formula>NOT(ISERROR(SEARCH("0",B3)))</formula>
    </cfRule>
    <cfRule type="containsText" dxfId="13" priority="20" operator="containsText" text="1">
      <formula>NOT(ISERROR(SEARCH("1",B3)))</formula>
    </cfRule>
    <cfRule type="containsText" dxfId="12" priority="22" stopIfTrue="1" operator="containsText" text="2">
      <formula>NOT(ISERROR(SEARCH("2",B3)))</formula>
    </cfRule>
  </conditionalFormatting>
  <conditionalFormatting sqref="C3:C7">
    <cfRule type="containsText" dxfId="11" priority="23" operator="containsText" text="Não treinado">
      <formula>NOT(ISERROR(SEARCH("Não treinado",C3)))</formula>
    </cfRule>
    <cfRule type="containsText" dxfId="10" priority="27" operator="containsText" text="Em andamento">
      <formula>NOT(ISERROR(SEARCH("Em andamento",C3)))</formula>
    </cfRule>
    <cfRule type="containsText" dxfId="9" priority="29" operator="containsText" text="Concluído">
      <formula>NOT(ISERROR(SEARCH("Concluído",C3)))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2" sqref="B2"/>
    </sheetView>
  </sheetViews>
  <sheetFormatPr defaultColWidth="10.875" defaultRowHeight="15"/>
  <cols>
    <col min="1" max="1" width="3.375" style="10" customWidth="1"/>
    <col min="2" max="2" width="88.375" style="10" customWidth="1"/>
    <col min="3" max="16384" width="10.875" style="10"/>
  </cols>
  <sheetData>
    <row r="1" spans="2:2" ht="20.100000000000001" customHeight="1"/>
    <row r="2" spans="2:2" ht="111" customHeight="1">
      <c r="B2" s="4" t="s">
        <v>15</v>
      </c>
    </row>
  </sheetData>
  <phoneticPr fontId="19" type="noConversion"/>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BRANCO - Matriz de treinamento</vt:lpstr>
      <vt:lpstr>EXEMPLO - Matriz de treinamento</vt:lpstr>
      <vt:lpstr>Opções de menus suspensos – não</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2024-01-30T18:13:25Z</dcterms:modified>
</cp:coreProperties>
</file>