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07"/>
  <workbookPr showInkAnnotation="0" autoCompressPictures="0"/>
  <mc:AlternateContent xmlns:mc="http://schemas.openxmlformats.org/markup-compatibility/2006">
    <mc:Choice Requires="x15">
      <x15ac:absPath xmlns:x15ac="http://schemas.microsoft.com/office/spreadsheetml/2010/11/ac" url="G:\2024\202411\20241106_Smartsheet_2409_P1738\working\PT\-content-timelog-templates\"/>
    </mc:Choice>
  </mc:AlternateContent>
  <xr:revisionPtr revIDLastSave="0" documentId="13_ncr:1_{194D95E3-7696-4647-B08F-51F6BE248041}" xr6:coauthVersionLast="47" xr6:coauthVersionMax="47" xr10:uidLastSave="{00000000-0000-0000-0000-000000000000}"/>
  <bookViews>
    <workbookView xWindow="-120" yWindow="-120" windowWidth="29040" windowHeight="15990" tabRatio="500" xr2:uid="{00000000-000D-0000-FFFF-FFFF00000000}"/>
  </bookViews>
  <sheets>
    <sheet name="Registro de tempo por hora" sheetId="1" r:id="rId1"/>
    <sheet name="Legendas do menu suspenso – Não" sheetId="9" r:id="rId2"/>
    <sheet name="– Aviso de isenção de responsab" sheetId="6" r:id="rId3"/>
  </sheets>
  <externalReferences>
    <externalReference r:id="rId4"/>
    <externalReference r:id="rId5"/>
  </externalReferences>
  <definedNames>
    <definedName name="_xlnm.Print_Area" localSheetId="0">'Registro de tempo por hora'!$B$3:$F$50</definedName>
    <definedName name="Priority">#REF!</definedName>
    <definedName name="Status">'Legendas do menu suspenso – Não'!$B$6:$B$8</definedName>
    <definedName name="Type" localSheetId="1">'[1]Risk Assessment &amp; Control'!#REF!</definedName>
    <definedName name="Type">'[2]Maintenance Work Order'!#REF!</definedName>
    <definedName name="YesNo">'Legendas do menu suspenso – Não'!#REF!</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7" i="1" l="1"/>
  <c r="B8" i="1"/>
  <c r="B9" i="1" s="1"/>
  <c r="B10" i="1" s="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alcChain>
</file>

<file path=xl/sharedStrings.xml><?xml version="1.0" encoding="utf-8"?>
<sst xmlns="http://schemas.openxmlformats.org/spreadsheetml/2006/main" count="28" uniqueCount="27">
  <si>
    <t>MODELO DE REGISTRO TEMPO POR HORA</t>
  </si>
  <si>
    <t xml:space="preserve">Insira uma hora de início no topo da planilha para preencher intervalos de 15 minutos. 
Insira os títulos de categoria/projeto na tabela Categoria na guia Legendas do menu suspenso. 
Essas opções preencherão o menu suspenso da coluna abaixo. </t>
  </si>
  <si>
    <t>DATA</t>
  </si>
  <si>
    <t>HORA DE INÍCIO</t>
  </si>
  <si>
    <t>HORA</t>
  </si>
  <si>
    <t>DESCRIÇÃO DA ATIVIDADE</t>
  </si>
  <si>
    <t>CATEGORIA/PROJETO</t>
  </si>
  <si>
    <t>PRIORIDADE/VALOR</t>
  </si>
  <si>
    <t>OBSERVAÇÕES</t>
  </si>
  <si>
    <t>CLIQUE AQUI PARA CRIAR NO SMARTSHEET</t>
  </si>
  <si>
    <t>LEGENDAS DO MENU SUSPENSO</t>
  </si>
  <si>
    <t xml:space="preserve">Personalize os títulos das categorias na tabela de Categorias abaixo.  Essas opções preencherão o menu suspenso no registro de trabalho diário. </t>
  </si>
  <si>
    <t>CATEGORIA</t>
  </si>
  <si>
    <t>Baixa</t>
  </si>
  <si>
    <t>Categoria 1</t>
  </si>
  <si>
    <t>Média</t>
  </si>
  <si>
    <t>Categoria 2</t>
  </si>
  <si>
    <t>Alta</t>
  </si>
  <si>
    <t>Categoria 3</t>
  </si>
  <si>
    <t>Categoria 4</t>
  </si>
  <si>
    <t>Categoria 5</t>
  </si>
  <si>
    <t>Categoria 6</t>
  </si>
  <si>
    <t>Categoria 7</t>
  </si>
  <si>
    <t>Categoria 8</t>
  </si>
  <si>
    <t>Categoria 9</t>
  </si>
  <si>
    <t>Categoria 10</t>
  </si>
  <si>
    <t xml:space="preserve">Os artigos, os modelos ou as informações disponibilizados pela Smartsheet no site são apenas para referência. Nós nos esforçamos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contidos no site. Portanto, toda confiança que você depositar nas informações será estritamente por sua própria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</si>
</sst>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7" formatCode="hh&quot;h&quot;mm"/>
  </numFmts>
  <fonts count="19">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11"/>
      <color indexed="8"/>
      <name val="Century Gothic"/>
      <family val="1"/>
    </font>
    <font>
      <b/>
      <sz val="10"/>
      <color theme="1"/>
      <name val="Century Gothic"/>
      <family val="1"/>
    </font>
    <font>
      <b/>
      <sz val="20"/>
      <color theme="0" tint="-0.499984740745262"/>
      <name val="Century Gothic"/>
      <family val="1"/>
    </font>
    <font>
      <sz val="22"/>
      <color theme="1" tint="0.34998626667073579"/>
      <name val="Century Gothic"/>
      <family val="1"/>
    </font>
    <font>
      <b/>
      <sz val="24"/>
      <color theme="1" tint="0.34998626667073579"/>
      <name val="Century Gothic"/>
      <family val="1"/>
    </font>
    <font>
      <sz val="12"/>
      <color theme="1" tint="0.34998626667073579"/>
      <name val="Century Gothic"/>
      <family val="1"/>
    </font>
    <font>
      <sz val="12"/>
      <color theme="1"/>
      <name val="Century GothiC "/>
    </font>
    <font>
      <sz val="9"/>
      <color theme="1"/>
      <name val="Century GothiC "/>
    </font>
    <font>
      <sz val="11"/>
      <color theme="1"/>
      <name val="Century GothiC "/>
    </font>
    <font>
      <b/>
      <u/>
      <sz val="22"/>
      <color theme="0"/>
      <name val="Century Gothic"/>
      <family val="2"/>
    </font>
    <font>
      <sz val="9"/>
      <name val="Calibri"/>
      <family val="3"/>
      <charset val="136"/>
      <scheme val="minor"/>
    </font>
  </fonts>
  <fills count="13">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00BD32"/>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C000"/>
        <bgColor indexed="64"/>
      </patternFill>
    </fill>
    <fill>
      <patternFill patternType="solid">
        <fgColor rgb="FF00EAF0"/>
        <bgColor indexed="64"/>
      </patternFill>
    </fill>
    <fill>
      <patternFill patternType="solid">
        <fgColor rgb="FFF7F9FB"/>
        <bgColor indexed="64"/>
      </patternFill>
    </fill>
    <fill>
      <patternFill patternType="solid">
        <fgColor rgb="FFEAEEF3"/>
        <bgColor indexed="64"/>
      </patternFill>
    </fill>
    <fill>
      <patternFill patternType="solid">
        <fgColor rgb="FFF8F8F8"/>
        <bgColor indexed="64"/>
      </patternFill>
    </fill>
    <fill>
      <patternFill patternType="solid">
        <fgColor rgb="FFEDEDED"/>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ck">
        <color theme="0" tint="-0.249977111117893"/>
      </top>
      <bottom style="thin">
        <color theme="0" tint="-0.249977111117893"/>
      </bottom>
      <diagonal/>
    </border>
    <border>
      <left style="thin">
        <color theme="0" tint="-0.249977111117893"/>
      </left>
      <right style="thin">
        <color theme="0" tint="-0.249977111117893"/>
      </right>
      <top/>
      <bottom style="medium">
        <color theme="0" tint="-0.249977111117893"/>
      </bottom>
      <diagonal/>
    </border>
    <border>
      <left/>
      <right/>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
      <left style="thin">
        <color theme="0" tint="-0.249977111117893"/>
      </left>
      <right style="hair">
        <color theme="0" tint="-0.499984740745262"/>
      </right>
      <top style="thick">
        <color theme="0" tint="-0.249977111117893"/>
      </top>
      <bottom style="thin">
        <color theme="0" tint="-0.249977111117893"/>
      </bottom>
      <diagonal/>
    </border>
    <border>
      <left style="thin">
        <color theme="0" tint="-0.249977111117893"/>
      </left>
      <right style="hair">
        <color theme="0" tint="-0.499984740745262"/>
      </right>
      <top style="thin">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44">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6" fillId="0" borderId="0" xfId="5"/>
    <xf numFmtId="0" fontId="8" fillId="0" borderId="0" xfId="0" applyFont="1"/>
    <xf numFmtId="0" fontId="5" fillId="6" borderId="1" xfId="0" applyFont="1" applyFill="1" applyBorder="1" applyAlignment="1">
      <alignment horizontal="left" vertical="center" indent="1"/>
    </xf>
    <xf numFmtId="0" fontId="5" fillId="7" borderId="1" xfId="0" applyFont="1" applyFill="1" applyBorder="1" applyAlignment="1">
      <alignment horizontal="left" vertical="center" indent="1"/>
    </xf>
    <xf numFmtId="0" fontId="5" fillId="8" borderId="1" xfId="0" applyFont="1" applyFill="1" applyBorder="1" applyAlignment="1">
      <alignment horizontal="left" vertical="center" indent="1"/>
    </xf>
    <xf numFmtId="0" fontId="9" fillId="5" borderId="3" xfId="0" applyFont="1" applyFill="1" applyBorder="1" applyAlignment="1">
      <alignment horizontal="center" vertical="center" wrapText="1"/>
    </xf>
    <xf numFmtId="0" fontId="10" fillId="2" borderId="0" xfId="0" applyFont="1" applyFill="1" applyAlignment="1">
      <alignment vertical="center"/>
    </xf>
    <xf numFmtId="0" fontId="4" fillId="0" borderId="4" xfId="0" applyFont="1" applyBorder="1" applyAlignment="1">
      <alignment horizontal="left" vertical="center" wrapText="1" indent="1"/>
    </xf>
    <xf numFmtId="0" fontId="4" fillId="0" borderId="0" xfId="0" applyFont="1"/>
    <xf numFmtId="0" fontId="4" fillId="2" borderId="0" xfId="0" applyFont="1" applyFill="1"/>
    <xf numFmtId="0" fontId="4" fillId="2" borderId="5" xfId="0" applyFont="1" applyFill="1" applyBorder="1" applyAlignment="1">
      <alignment horizontal="left" vertical="center" wrapText="1" indent="1"/>
    </xf>
    <xf numFmtId="0" fontId="11" fillId="2" borderId="0" xfId="0" applyFont="1" applyFill="1" applyAlignment="1">
      <alignment vertical="center"/>
    </xf>
    <xf numFmtId="0" fontId="12" fillId="2" borderId="0" xfId="0" applyFont="1" applyFill="1" applyAlignment="1">
      <alignment vertical="center"/>
    </xf>
    <xf numFmtId="0" fontId="9" fillId="5" borderId="3" xfId="0" applyFont="1" applyFill="1" applyBorder="1" applyAlignment="1">
      <alignment horizontal="left" vertical="center" wrapText="1" indent="1"/>
    </xf>
    <xf numFmtId="0" fontId="9" fillId="3" borderId="3" xfId="0" applyFont="1" applyFill="1" applyBorder="1" applyAlignment="1">
      <alignment horizontal="left" vertical="center" wrapText="1" indent="1"/>
    </xf>
    <xf numFmtId="0" fontId="9" fillId="3" borderId="6" xfId="0" applyFont="1" applyFill="1" applyBorder="1" applyAlignment="1">
      <alignment horizontal="left" vertical="center" wrapText="1" indent="1"/>
    </xf>
    <xf numFmtId="0" fontId="5" fillId="10" borderId="1" xfId="0" applyFont="1" applyFill="1" applyBorder="1" applyAlignment="1">
      <alignment horizontal="left" vertical="center" indent="1"/>
    </xf>
    <xf numFmtId="0" fontId="4" fillId="9" borderId="4" xfId="0" applyFont="1" applyFill="1" applyBorder="1" applyAlignment="1">
      <alignment horizontal="left" vertical="center" wrapText="1" indent="1"/>
    </xf>
    <xf numFmtId="0" fontId="15" fillId="0" borderId="8" xfId="0" applyFont="1" applyBorder="1" applyAlignment="1">
      <alignment horizontal="center" vertical="top"/>
    </xf>
    <xf numFmtId="0" fontId="4" fillId="11" borderId="5" xfId="0" applyFont="1" applyFill="1" applyBorder="1" applyAlignment="1">
      <alignment horizontal="left" vertical="center" wrapText="1" indent="1"/>
    </xf>
    <xf numFmtId="0" fontId="4" fillId="10" borderId="4" xfId="0" applyFont="1" applyFill="1" applyBorder="1" applyAlignment="1">
      <alignment horizontal="left" vertical="center" wrapText="1" indent="1"/>
    </xf>
    <xf numFmtId="0" fontId="5" fillId="3" borderId="1" xfId="0" applyFont="1" applyFill="1" applyBorder="1" applyAlignment="1">
      <alignment horizontal="left" vertical="center" indent="1"/>
    </xf>
    <xf numFmtId="0" fontId="9" fillId="3" borderId="9" xfId="0" applyFont="1" applyFill="1" applyBorder="1" applyAlignment="1">
      <alignment horizontal="left" vertical="center" wrapText="1" indent="1"/>
    </xf>
    <xf numFmtId="0" fontId="5" fillId="2" borderId="4" xfId="0" applyFont="1" applyFill="1" applyBorder="1" applyAlignment="1">
      <alignment horizontal="left" vertical="center" wrapText="1" indent="1" readingOrder="1"/>
    </xf>
    <xf numFmtId="0" fontId="4" fillId="11" borderId="4" xfId="0" applyFont="1" applyFill="1" applyBorder="1" applyAlignment="1">
      <alignment horizontal="left" vertical="center" wrapText="1" indent="1"/>
    </xf>
    <xf numFmtId="0" fontId="4" fillId="2" borderId="4" xfId="0" applyFont="1" applyFill="1" applyBorder="1" applyAlignment="1">
      <alignment horizontal="left" vertical="center" wrapText="1" indent="1"/>
    </xf>
    <xf numFmtId="0" fontId="5" fillId="11" borderId="4" xfId="0" applyFont="1" applyFill="1" applyBorder="1" applyAlignment="1">
      <alignment horizontal="left" vertical="center" wrapText="1" indent="1" readingOrder="1"/>
    </xf>
    <xf numFmtId="0" fontId="9" fillId="5" borderId="10" xfId="0" applyFont="1" applyFill="1" applyBorder="1" applyAlignment="1">
      <alignment horizontal="left" vertical="center" wrapText="1" indent="1"/>
    </xf>
    <xf numFmtId="0" fontId="17" fillId="4" borderId="0" xfId="6" applyFont="1" applyFill="1" applyAlignment="1">
      <alignment horizontal="center" vertical="center"/>
    </xf>
    <xf numFmtId="0" fontId="15" fillId="0" borderId="8" xfId="0" applyFont="1" applyBorder="1" applyAlignment="1">
      <alignment horizontal="left" vertical="top"/>
    </xf>
    <xf numFmtId="164" fontId="14" fillId="9" borderId="7" xfId="0" applyNumberFormat="1" applyFont="1" applyFill="1" applyBorder="1" applyAlignment="1">
      <alignment horizontal="left" vertical="center" indent="1"/>
    </xf>
    <xf numFmtId="0" fontId="13" fillId="2" borderId="0" xfId="0" applyFont="1" applyFill="1" applyAlignment="1">
      <alignment horizontal="left" vertical="top" wrapText="1"/>
    </xf>
    <xf numFmtId="167" fontId="16" fillId="9" borderId="7" xfId="0" applyNumberFormat="1" applyFont="1" applyFill="1" applyBorder="1" applyAlignment="1">
      <alignment horizontal="center" vertical="center"/>
    </xf>
    <xf numFmtId="167" fontId="5" fillId="11" borderId="11" xfId="0" applyNumberFormat="1" applyFont="1" applyFill="1" applyBorder="1" applyAlignment="1">
      <alignment horizontal="right" vertical="center" wrapText="1" indent="1" readingOrder="1"/>
    </xf>
    <xf numFmtId="167" fontId="5" fillId="12" borderId="11" xfId="0" applyNumberFormat="1" applyFont="1" applyFill="1" applyBorder="1" applyAlignment="1">
      <alignment horizontal="right" vertical="center" wrapText="1" indent="1" readingOrder="1"/>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6">
    <dxf>
      <font>
        <color theme="1"/>
      </font>
      <fill>
        <patternFill>
          <bgColor rgb="FFFF0000"/>
        </patternFill>
      </fill>
    </dxf>
    <dxf>
      <font>
        <color theme="1"/>
      </font>
      <fill>
        <patternFill>
          <bgColor rgb="FFFFC000"/>
        </patternFill>
      </fill>
    </dxf>
    <dxf>
      <font>
        <color theme="1"/>
      </font>
      <fill>
        <patternFill>
          <bgColor rgb="FF00EAF0"/>
        </patternFill>
      </fill>
    </dxf>
    <dxf>
      <font>
        <color theme="1"/>
      </font>
      <fill>
        <patternFill>
          <bgColor rgb="FFFF0000"/>
        </patternFill>
      </fill>
    </dxf>
    <dxf>
      <font>
        <color theme="1"/>
      </font>
      <fill>
        <patternFill>
          <bgColor rgb="FFFFC000"/>
        </patternFill>
      </fill>
    </dxf>
    <dxf>
      <font>
        <color theme="1"/>
      </font>
      <fill>
        <patternFill>
          <bgColor rgb="FF00EAF0"/>
        </patternFill>
      </fill>
    </dxf>
  </dxfs>
  <tableStyles count="0" defaultTableStyle="TableStyleMedium9" defaultPivotStyle="PivotStyleMedium4"/>
  <colors>
    <mruColors>
      <color rgb="FFEAEEF3"/>
      <color rgb="FFF8F8F8"/>
      <color rgb="FFEDEDED"/>
      <color rgb="FFF7F9FB"/>
      <color rgb="FFA2F1E9"/>
      <color rgb="FFC9EBA1"/>
      <color rgb="FF24C0B6"/>
      <color rgb="FF75D1CC"/>
      <color rgb="FFF1C6E3"/>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205"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1504950</xdr:colOff>
      <xdr:row>0</xdr:row>
      <xdr:rowOff>38100</xdr:rowOff>
    </xdr:from>
    <xdr:to>
      <xdr:col>6</xdr:col>
      <xdr:colOff>14400</xdr:colOff>
      <xdr:row>0</xdr:row>
      <xdr:rowOff>586573</xdr:rowOff>
    </xdr:to>
    <xdr:pic>
      <xdr:nvPicPr>
        <xdr:cNvPr id="2" name="Picture 1">
          <a:hlinkClick xmlns:r="http://schemas.openxmlformats.org/officeDocument/2006/relationships" r:id="rId1"/>
          <a:extLst>
            <a:ext uri="{FF2B5EF4-FFF2-40B4-BE49-F238E27FC236}">
              <a16:creationId xmlns:a16="http://schemas.microsoft.com/office/drawing/2014/main" id="{C87D0779-251B-4823-87CA-D0D4792D9C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962900" y="38100"/>
          <a:ext cx="2757600" cy="5484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pt.smartsheet.com/try-it?trp=5820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R1095"/>
  <sheetViews>
    <sheetView showGridLines="0" tabSelected="1" zoomScaleNormal="100" workbookViewId="0">
      <pane ySplit="1" topLeftCell="A2" activePane="bottomLeft" state="frozen"/>
      <selection pane="bottomLeft" activeCell="A2" sqref="A2"/>
    </sheetView>
  </sheetViews>
  <sheetFormatPr defaultColWidth="11" defaultRowHeight="13.5"/>
  <cols>
    <col min="1" max="1" width="3.375" style="4" customWidth="1"/>
    <col min="2" max="2" width="11" style="4" customWidth="1"/>
    <col min="3" max="3" width="48.875" style="4" customWidth="1"/>
    <col min="4" max="4" width="21.5" style="4" customWidth="1"/>
    <col min="5" max="5" width="19.875" style="4" customWidth="1"/>
    <col min="6" max="6" width="35.875" style="4" customWidth="1"/>
    <col min="7" max="7" width="3.375" style="4" customWidth="1"/>
    <col min="8" max="13" width="11" style="4"/>
    <col min="14" max="14" width="9" style="4" customWidth="1"/>
    <col min="15" max="16384" width="11" style="4"/>
  </cols>
  <sheetData>
    <row r="1" spans="1:258" ht="50.1" customHeight="1">
      <c r="A1" s="1"/>
      <c r="B1" s="21" t="s">
        <v>0</v>
      </c>
      <c r="C1"/>
      <c r="D1"/>
      <c r="E1"/>
      <c r="F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row>
    <row r="2" spans="1:258" s="8" customFormat="1" ht="60" customHeight="1">
      <c r="B2" s="40" t="s">
        <v>1</v>
      </c>
      <c r="C2" s="40"/>
      <c r="D2" s="40"/>
      <c r="E2" s="40"/>
      <c r="F2" s="40"/>
      <c r="G2" s="15"/>
      <c r="H2" s="15"/>
      <c r="I2" s="15"/>
      <c r="Q2" s="7"/>
      <c r="R2" s="7"/>
      <c r="S2" s="7"/>
      <c r="T2" s="7"/>
      <c r="U2" s="7"/>
      <c r="V2" s="7"/>
      <c r="W2" s="7"/>
      <c r="X2" s="7"/>
      <c r="Y2" s="7"/>
      <c r="Z2" s="7"/>
      <c r="AA2" s="7"/>
      <c r="AB2" s="7"/>
      <c r="AC2" s="7"/>
      <c r="AD2" s="7"/>
      <c r="AE2" s="7"/>
    </row>
    <row r="3" spans="1:258" s="17" customFormat="1" ht="15.95" customHeight="1">
      <c r="B3" s="38" t="s">
        <v>2</v>
      </c>
      <c r="C3" s="38"/>
      <c r="D3" s="38"/>
      <c r="E3" s="27" t="s">
        <v>3</v>
      </c>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row>
    <row r="4" spans="1:258" s="17" customFormat="1" ht="35.1" customHeight="1" thickBot="1">
      <c r="B4" s="39"/>
      <c r="C4" s="39"/>
      <c r="D4" s="39"/>
      <c r="E4" s="41">
        <v>0.29166666666666669</v>
      </c>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row>
    <row r="5" spans="1:258" s="17" customFormat="1" ht="9.9499999999999993" customHeight="1" thickBot="1">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row>
    <row r="6" spans="1:258" s="8" customFormat="1" ht="35.1" customHeight="1" thickTop="1">
      <c r="A6" s="7"/>
      <c r="B6" s="36" t="s">
        <v>4</v>
      </c>
      <c r="C6" s="31" t="s">
        <v>5</v>
      </c>
      <c r="D6" s="23" t="s">
        <v>6</v>
      </c>
      <c r="E6" s="23" t="s">
        <v>7</v>
      </c>
      <c r="F6" s="24" t="s">
        <v>8</v>
      </c>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row>
    <row r="7" spans="1:258" s="6" customFormat="1" ht="20.100000000000001" customHeight="1">
      <c r="A7" s="5"/>
      <c r="B7" s="42">
        <f>E4</f>
        <v>0.29166666666666669</v>
      </c>
      <c r="C7" s="32"/>
      <c r="D7" s="26"/>
      <c r="E7" s="25"/>
      <c r="F7" s="19"/>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row>
    <row r="8" spans="1:258" s="6" customFormat="1" ht="20.100000000000001" customHeight="1">
      <c r="A8" s="5"/>
      <c r="B8" s="43">
        <f t="shared" ref="B8:B50" si="0">B7+TIME(0,15,0)</f>
        <v>0.30208333333333337</v>
      </c>
      <c r="C8" s="33"/>
      <c r="D8" s="29"/>
      <c r="E8" s="30"/>
      <c r="F8" s="28"/>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row>
    <row r="9" spans="1:258" s="6" customFormat="1" ht="20.100000000000001" customHeight="1">
      <c r="A9" s="5"/>
      <c r="B9" s="42">
        <f t="shared" si="0"/>
        <v>0.31250000000000006</v>
      </c>
      <c r="C9" s="32"/>
      <c r="D9" s="26"/>
      <c r="E9" s="25"/>
      <c r="F9" s="19"/>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row>
    <row r="10" spans="1:258" s="6" customFormat="1" ht="20.100000000000001" customHeight="1">
      <c r="A10" s="5"/>
      <c r="B10" s="43">
        <f t="shared" si="0"/>
        <v>0.32291666666666674</v>
      </c>
      <c r="C10" s="33"/>
      <c r="D10" s="29"/>
      <c r="E10" s="30"/>
      <c r="F10" s="28"/>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row>
    <row r="11" spans="1:258" s="6" customFormat="1" ht="20.100000000000001" customHeight="1">
      <c r="A11" s="5"/>
      <c r="B11" s="42">
        <f t="shared" si="0"/>
        <v>0.33333333333333343</v>
      </c>
      <c r="C11" s="16"/>
      <c r="D11" s="26"/>
      <c r="E11" s="25"/>
      <c r="F11" s="19"/>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row>
    <row r="12" spans="1:258" s="6" customFormat="1" ht="20.100000000000001" customHeight="1">
      <c r="A12" s="5"/>
      <c r="B12" s="43">
        <f t="shared" si="0"/>
        <v>0.34375000000000011</v>
      </c>
      <c r="C12" s="33"/>
      <c r="D12" s="29"/>
      <c r="E12" s="30"/>
      <c r="F12" s="28"/>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row>
    <row r="13" spans="1:258" s="6" customFormat="1" ht="20.100000000000001" customHeight="1">
      <c r="A13" s="5"/>
      <c r="B13" s="42">
        <f t="shared" si="0"/>
        <v>0.3541666666666668</v>
      </c>
      <c r="C13" s="34"/>
      <c r="D13" s="26"/>
      <c r="E13" s="25"/>
      <c r="F13" s="19"/>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row>
    <row r="14" spans="1:258" s="6" customFormat="1" ht="20.100000000000001" customHeight="1">
      <c r="A14" s="5"/>
      <c r="B14" s="43">
        <f t="shared" si="0"/>
        <v>0.36458333333333348</v>
      </c>
      <c r="C14" s="33"/>
      <c r="D14" s="29"/>
      <c r="E14" s="30"/>
      <c r="F14" s="28"/>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row>
    <row r="15" spans="1:258" s="6" customFormat="1" ht="20.100000000000001" customHeight="1">
      <c r="A15" s="5"/>
      <c r="B15" s="42">
        <f t="shared" si="0"/>
        <v>0.37500000000000017</v>
      </c>
      <c r="C15" s="34"/>
      <c r="D15" s="26"/>
      <c r="E15" s="25"/>
      <c r="F15" s="19"/>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row>
    <row r="16" spans="1:258" s="6" customFormat="1" ht="20.100000000000001" customHeight="1">
      <c r="A16" s="5"/>
      <c r="B16" s="43">
        <f t="shared" si="0"/>
        <v>0.38541666666666685</v>
      </c>
      <c r="C16" s="33"/>
      <c r="D16" s="29"/>
      <c r="E16" s="30"/>
      <c r="F16" s="28"/>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row>
    <row r="17" spans="1:254" s="6" customFormat="1" ht="20.100000000000001" customHeight="1">
      <c r="A17" s="5"/>
      <c r="B17" s="42">
        <f t="shared" si="0"/>
        <v>0.39583333333333354</v>
      </c>
      <c r="C17" s="34"/>
      <c r="D17" s="26"/>
      <c r="E17" s="25"/>
      <c r="F17" s="19"/>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row>
    <row r="18" spans="1:254" s="6" customFormat="1" ht="20.100000000000001" customHeight="1">
      <c r="A18" s="5"/>
      <c r="B18" s="43">
        <f t="shared" si="0"/>
        <v>0.40625000000000022</v>
      </c>
      <c r="C18" s="33"/>
      <c r="D18" s="29"/>
      <c r="E18" s="30"/>
      <c r="F18" s="28"/>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row>
    <row r="19" spans="1:254" s="6" customFormat="1" ht="20.100000000000001" customHeight="1">
      <c r="A19" s="5"/>
      <c r="B19" s="42">
        <f t="shared" si="0"/>
        <v>0.41666666666666691</v>
      </c>
      <c r="C19" s="34"/>
      <c r="D19" s="26"/>
      <c r="E19" s="25"/>
      <c r="F19" s="19"/>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row>
    <row r="20" spans="1:254" s="6" customFormat="1" ht="20.100000000000001" customHeight="1">
      <c r="A20" s="5"/>
      <c r="B20" s="43">
        <f t="shared" si="0"/>
        <v>0.42708333333333359</v>
      </c>
      <c r="C20" s="33"/>
      <c r="D20" s="29"/>
      <c r="E20" s="30"/>
      <c r="F20" s="28"/>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row>
    <row r="21" spans="1:254" s="6" customFormat="1" ht="20.100000000000001" customHeight="1">
      <c r="A21" s="5"/>
      <c r="B21" s="42">
        <f t="shared" si="0"/>
        <v>0.43750000000000028</v>
      </c>
      <c r="C21" s="32"/>
      <c r="D21" s="26"/>
      <c r="E21" s="25"/>
      <c r="F21" s="19"/>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row>
    <row r="22" spans="1:254" s="6" customFormat="1" ht="20.100000000000001" customHeight="1">
      <c r="A22" s="5"/>
      <c r="B22" s="43">
        <f t="shared" si="0"/>
        <v>0.44791666666666696</v>
      </c>
      <c r="C22" s="35"/>
      <c r="D22" s="29"/>
      <c r="E22" s="30"/>
      <c r="F22" s="28"/>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row>
    <row r="23" spans="1:254" s="6" customFormat="1" ht="20.100000000000001" customHeight="1">
      <c r="A23" s="5"/>
      <c r="B23" s="42">
        <f t="shared" si="0"/>
        <v>0.45833333333333365</v>
      </c>
      <c r="C23" s="16"/>
      <c r="D23" s="26"/>
      <c r="E23" s="25"/>
      <c r="F23" s="19"/>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row>
    <row r="24" spans="1:254" s="6" customFormat="1" ht="20.100000000000001" customHeight="1">
      <c r="A24" s="5"/>
      <c r="B24" s="43">
        <f t="shared" si="0"/>
        <v>0.46875000000000033</v>
      </c>
      <c r="C24" s="35"/>
      <c r="D24" s="29"/>
      <c r="E24" s="30"/>
      <c r="F24" s="28"/>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row>
    <row r="25" spans="1:254" s="6" customFormat="1" ht="20.100000000000001" customHeight="1">
      <c r="A25" s="5"/>
      <c r="B25" s="42">
        <f t="shared" si="0"/>
        <v>0.47916666666666702</v>
      </c>
      <c r="C25" s="34"/>
      <c r="D25" s="26"/>
      <c r="E25" s="25"/>
      <c r="F25" s="19"/>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row>
    <row r="26" spans="1:254" s="6" customFormat="1" ht="20.100000000000001" customHeight="1">
      <c r="A26" s="5"/>
      <c r="B26" s="43">
        <f t="shared" si="0"/>
        <v>0.4895833333333337</v>
      </c>
      <c r="C26" s="33"/>
      <c r="D26" s="29"/>
      <c r="E26" s="30"/>
      <c r="F26" s="28"/>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row>
    <row r="27" spans="1:254" s="6" customFormat="1" ht="20.100000000000001" customHeight="1">
      <c r="A27" s="5"/>
      <c r="B27" s="42">
        <f t="shared" si="0"/>
        <v>0.50000000000000033</v>
      </c>
      <c r="C27" s="34"/>
      <c r="D27" s="26"/>
      <c r="E27" s="25"/>
      <c r="F27" s="19"/>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row>
    <row r="28" spans="1:254" s="6" customFormat="1" ht="20.100000000000001" customHeight="1">
      <c r="A28" s="5"/>
      <c r="B28" s="43">
        <f t="shared" si="0"/>
        <v>0.51041666666666696</v>
      </c>
      <c r="C28" s="33"/>
      <c r="D28" s="29"/>
      <c r="E28" s="30"/>
      <c r="F28" s="28"/>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row>
    <row r="29" spans="1:254" s="6" customFormat="1" ht="20.100000000000001" customHeight="1">
      <c r="A29" s="5"/>
      <c r="B29" s="42">
        <f t="shared" si="0"/>
        <v>0.52083333333333359</v>
      </c>
      <c r="C29" s="34"/>
      <c r="D29" s="26"/>
      <c r="E29" s="25"/>
      <c r="F29" s="19"/>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row>
    <row r="30" spans="1:254" s="6" customFormat="1" ht="20.100000000000001" customHeight="1">
      <c r="A30" s="5"/>
      <c r="B30" s="43">
        <f t="shared" si="0"/>
        <v>0.53125000000000022</v>
      </c>
      <c r="C30" s="33"/>
      <c r="D30" s="29"/>
      <c r="E30" s="30"/>
      <c r="F30" s="28"/>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row>
    <row r="31" spans="1:254" s="6" customFormat="1" ht="20.100000000000001" customHeight="1">
      <c r="A31" s="5"/>
      <c r="B31" s="42">
        <f t="shared" si="0"/>
        <v>0.54166666666666685</v>
      </c>
      <c r="C31" s="34"/>
      <c r="D31" s="26"/>
      <c r="E31" s="25"/>
      <c r="F31" s="19"/>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row>
    <row r="32" spans="1:254" s="6" customFormat="1" ht="20.100000000000001" customHeight="1">
      <c r="A32" s="5"/>
      <c r="B32" s="43">
        <f t="shared" si="0"/>
        <v>0.55208333333333348</v>
      </c>
      <c r="C32" s="33"/>
      <c r="D32" s="29"/>
      <c r="E32" s="30"/>
      <c r="F32" s="28"/>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row>
    <row r="33" spans="1:254" s="6" customFormat="1" ht="20.100000000000001" customHeight="1">
      <c r="A33" s="5"/>
      <c r="B33" s="42">
        <f t="shared" si="0"/>
        <v>0.56250000000000011</v>
      </c>
      <c r="C33" s="34"/>
      <c r="D33" s="26"/>
      <c r="E33" s="25"/>
      <c r="F33" s="19"/>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row>
    <row r="34" spans="1:254" s="6" customFormat="1" ht="20.100000000000001" customHeight="1">
      <c r="A34" s="5"/>
      <c r="B34" s="43">
        <f t="shared" si="0"/>
        <v>0.57291666666666674</v>
      </c>
      <c r="C34" s="33"/>
      <c r="D34" s="29"/>
      <c r="E34" s="30"/>
      <c r="F34" s="28"/>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row>
    <row r="35" spans="1:254" s="6" customFormat="1" ht="20.100000000000001" customHeight="1">
      <c r="A35" s="5"/>
      <c r="B35" s="42">
        <f t="shared" si="0"/>
        <v>0.58333333333333337</v>
      </c>
      <c r="C35" s="34"/>
      <c r="D35" s="26"/>
      <c r="E35" s="25"/>
      <c r="F35" s="19"/>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row>
    <row r="36" spans="1:254" s="6" customFormat="1" ht="20.100000000000001" customHeight="1">
      <c r="A36" s="5"/>
      <c r="B36" s="43">
        <f t="shared" si="0"/>
        <v>0.59375</v>
      </c>
      <c r="C36" s="35"/>
      <c r="D36" s="29"/>
      <c r="E36" s="30"/>
      <c r="F36" s="28"/>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row>
    <row r="37" spans="1:254" s="6" customFormat="1" ht="20.100000000000001" customHeight="1">
      <c r="A37" s="5"/>
      <c r="B37" s="42">
        <f t="shared" si="0"/>
        <v>0.60416666666666663</v>
      </c>
      <c r="C37" s="32"/>
      <c r="D37" s="26"/>
      <c r="E37" s="25"/>
      <c r="F37" s="19"/>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row>
    <row r="38" spans="1:254" s="6" customFormat="1" ht="20.100000000000001" customHeight="1">
      <c r="A38" s="5"/>
      <c r="B38" s="43">
        <f t="shared" si="0"/>
        <v>0.61458333333333326</v>
      </c>
      <c r="C38" s="33"/>
      <c r="D38" s="29"/>
      <c r="E38" s="30"/>
      <c r="F38" s="28"/>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row>
    <row r="39" spans="1:254" s="6" customFormat="1" ht="20.100000000000001" customHeight="1">
      <c r="A39" s="5"/>
      <c r="B39" s="42">
        <f t="shared" si="0"/>
        <v>0.62499999999999989</v>
      </c>
      <c r="C39" s="32"/>
      <c r="D39" s="26"/>
      <c r="E39" s="25"/>
      <c r="F39" s="19"/>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row>
    <row r="40" spans="1:254" s="6" customFormat="1" ht="20.100000000000001" customHeight="1">
      <c r="A40" s="5"/>
      <c r="B40" s="43">
        <f t="shared" si="0"/>
        <v>0.63541666666666652</v>
      </c>
      <c r="C40" s="33"/>
      <c r="D40" s="29"/>
      <c r="E40" s="30"/>
      <c r="F40" s="28"/>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row>
    <row r="41" spans="1:254" s="6" customFormat="1" ht="20.100000000000001" customHeight="1">
      <c r="A41" s="5"/>
      <c r="B41" s="42">
        <f t="shared" si="0"/>
        <v>0.64583333333333315</v>
      </c>
      <c r="C41" s="16"/>
      <c r="D41" s="26"/>
      <c r="E41" s="25"/>
      <c r="F41" s="19"/>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row>
    <row r="42" spans="1:254" s="6" customFormat="1" ht="20.100000000000001" customHeight="1">
      <c r="A42" s="5"/>
      <c r="B42" s="43">
        <f t="shared" si="0"/>
        <v>0.65624999999999978</v>
      </c>
      <c r="C42" s="33"/>
      <c r="D42" s="29"/>
      <c r="E42" s="30"/>
      <c r="F42" s="28"/>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row>
    <row r="43" spans="1:254" s="6" customFormat="1" ht="20.100000000000001" customHeight="1">
      <c r="A43" s="5"/>
      <c r="B43" s="42">
        <f t="shared" si="0"/>
        <v>0.66666666666666641</v>
      </c>
      <c r="C43" s="34"/>
      <c r="D43" s="26"/>
      <c r="E43" s="25"/>
      <c r="F43" s="19"/>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row>
    <row r="44" spans="1:254" s="6" customFormat="1" ht="20.100000000000001" customHeight="1">
      <c r="A44" s="5"/>
      <c r="B44" s="43">
        <f t="shared" si="0"/>
        <v>0.67708333333333304</v>
      </c>
      <c r="C44" s="33"/>
      <c r="D44" s="29"/>
      <c r="E44" s="30"/>
      <c r="F44" s="28"/>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row>
    <row r="45" spans="1:254" s="6" customFormat="1" ht="20.100000000000001" customHeight="1">
      <c r="A45" s="5"/>
      <c r="B45" s="42">
        <f t="shared" si="0"/>
        <v>0.68749999999999967</v>
      </c>
      <c r="C45" s="34"/>
      <c r="D45" s="26"/>
      <c r="E45" s="25"/>
      <c r="F45" s="19"/>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row>
    <row r="46" spans="1:254" s="6" customFormat="1" ht="20.100000000000001" customHeight="1">
      <c r="A46" s="5"/>
      <c r="B46" s="43">
        <f t="shared" si="0"/>
        <v>0.6979166666666663</v>
      </c>
      <c r="C46" s="33"/>
      <c r="D46" s="29"/>
      <c r="E46" s="30"/>
      <c r="F46" s="28"/>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row>
    <row r="47" spans="1:254" s="6" customFormat="1" ht="20.100000000000001" customHeight="1">
      <c r="A47" s="5"/>
      <c r="B47" s="42">
        <f t="shared" si="0"/>
        <v>0.70833333333333293</v>
      </c>
      <c r="C47" s="34"/>
      <c r="D47" s="26"/>
      <c r="E47" s="25"/>
      <c r="F47" s="19"/>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row>
    <row r="48" spans="1:254" s="6" customFormat="1" ht="20.100000000000001" customHeight="1">
      <c r="A48" s="5"/>
      <c r="B48" s="43">
        <f t="shared" si="0"/>
        <v>0.71874999999999956</v>
      </c>
      <c r="C48" s="33"/>
      <c r="D48" s="29"/>
      <c r="E48" s="30"/>
      <c r="F48" s="28"/>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row>
    <row r="49" spans="1:254" s="6" customFormat="1" ht="20.100000000000001" customHeight="1">
      <c r="A49" s="5"/>
      <c r="B49" s="42">
        <f t="shared" si="0"/>
        <v>0.72916666666666619</v>
      </c>
      <c r="C49" s="34"/>
      <c r="D49" s="26"/>
      <c r="E49" s="25"/>
      <c r="F49" s="19"/>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row>
    <row r="50" spans="1:254" s="6" customFormat="1" ht="20.100000000000001" customHeight="1">
      <c r="A50" s="5"/>
      <c r="B50" s="43">
        <f t="shared" si="0"/>
        <v>0.73958333333333282</v>
      </c>
      <c r="C50" s="33"/>
      <c r="D50" s="29"/>
      <c r="E50" s="30"/>
      <c r="F50" s="28"/>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row>
    <row r="51" spans="1:254">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row>
    <row r="52" spans="1:254" customFormat="1" ht="50.1" customHeight="1">
      <c r="B52" s="37" t="s">
        <v>9</v>
      </c>
      <c r="C52" s="37"/>
      <c r="D52" s="37"/>
      <c r="E52" s="37"/>
      <c r="F52" s="37"/>
    </row>
    <row r="53" spans="1:254">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row>
    <row r="54" spans="1:254">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row>
    <row r="55" spans="1:254">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row>
    <row r="56" spans="1:254">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row>
    <row r="57" spans="1:254">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row>
    <row r="58" spans="1:254">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row>
    <row r="59" spans="1:254">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row>
    <row r="60" spans="1:254">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row>
    <row r="61" spans="1:254">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row>
    <row r="62" spans="1:254">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row>
    <row r="63" spans="1:254">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row>
    <row r="64" spans="1:254">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row>
    <row r="65" spans="1:254">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row>
    <row r="66" spans="1:254">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row>
    <row r="67" spans="1:254">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row>
    <row r="68" spans="1:254">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row>
    <row r="69" spans="1:254">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row>
    <row r="70" spans="1:254">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row>
    <row r="71" spans="1:254">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row>
    <row r="72" spans="1:254">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row>
    <row r="73" spans="1:254">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row>
    <row r="74" spans="1:254">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row>
    <row r="75" spans="1:254">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row>
    <row r="76" spans="1:254">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row>
    <row r="77" spans="1:254">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row>
    <row r="78" spans="1:254">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row>
    <row r="79" spans="1:254">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row>
    <row r="80" spans="1:254">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row>
    <row r="81" spans="1:254">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row>
    <row r="82" spans="1:254">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row>
    <row r="83" spans="1:254">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row>
    <row r="84" spans="1:254">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row>
    <row r="85" spans="1:254">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row>
    <row r="86" spans="1:254">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row>
    <row r="87" spans="1:254">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row>
    <row r="88" spans="1:254">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row>
    <row r="89" spans="1:254">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row>
    <row r="90" spans="1:254">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row>
    <row r="91" spans="1:254">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row>
    <row r="92" spans="1:254">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row>
    <row r="93" spans="1:254">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row>
    <row r="94" spans="1:254">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row>
    <row r="95" spans="1:254">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row>
    <row r="96" spans="1:254">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row>
    <row r="97" spans="1:254">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row>
    <row r="98" spans="1:254">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row>
    <row r="99" spans="1:254">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row>
    <row r="100" spans="1:25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row>
    <row r="101" spans="1:25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row>
    <row r="102" spans="1:25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row>
    <row r="103" spans="1:25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row>
    <row r="104" spans="1:25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row>
    <row r="105" spans="1:25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row>
    <row r="106" spans="1:25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row>
    <row r="107" spans="1:25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row>
    <row r="108" spans="1:25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row>
    <row r="109" spans="1:25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row>
    <row r="110" spans="1:25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row>
    <row r="111" spans="1:25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row>
    <row r="112" spans="1:25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row>
    <row r="113" spans="1:25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row>
    <row r="114" spans="1:25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row>
    <row r="115" spans="1:25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row>
    <row r="116" spans="1:25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row>
    <row r="117" spans="1:25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row>
    <row r="118" spans="1:25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row>
    <row r="119" spans="1:25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row>
    <row r="120" spans="1:25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row>
    <row r="121" spans="1:25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row>
    <row r="122" spans="1:25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row>
    <row r="123" spans="1:25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row>
    <row r="124" spans="1:25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row>
    <row r="125" spans="1:25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row>
    <row r="126" spans="1:25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row>
    <row r="127" spans="1:25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row>
    <row r="128" spans="1:25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row>
    <row r="129" spans="1:25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row>
    <row r="130" spans="1:25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row>
    <row r="131" spans="1:25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row>
    <row r="132" spans="1:25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row>
    <row r="133" spans="1:25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row>
    <row r="134" spans="1:25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row>
    <row r="135" spans="1:25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row>
    <row r="136" spans="1:25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row>
    <row r="137" spans="1:25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row>
    <row r="138" spans="1:25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row>
    <row r="139" spans="1:25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row>
    <row r="140" spans="1:25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row>
    <row r="141" spans="1:25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row>
    <row r="142" spans="1:25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row>
    <row r="143" spans="1:25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row>
    <row r="144" spans="1:25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row>
    <row r="145" spans="1:25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row>
    <row r="146" spans="1:25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row>
    <row r="147" spans="1:25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row>
    <row r="148" spans="1:25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row>
    <row r="149" spans="1:25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row>
    <row r="150" spans="1:25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row>
    <row r="151" spans="1:25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row>
    <row r="152" spans="1:25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row>
    <row r="153" spans="1:25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row>
    <row r="154" spans="1:2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row>
    <row r="155" spans="1:25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row>
    <row r="156" spans="1:25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row>
    <row r="157" spans="1:25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row>
    <row r="158" spans="1:25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row>
    <row r="159" spans="1:25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row>
    <row r="160" spans="1:25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row>
    <row r="161" spans="1:25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row>
    <row r="162" spans="1:25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row>
    <row r="163" spans="1:25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row>
    <row r="164" spans="1:25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row>
    <row r="165" spans="1:25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row>
    <row r="166" spans="1:25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row>
    <row r="167" spans="1:25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row>
    <row r="168" spans="1:25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row>
    <row r="169" spans="1:25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row>
    <row r="170" spans="1:25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row>
    <row r="171" spans="1:25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row>
    <row r="172" spans="1:25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row>
    <row r="173" spans="1:25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row>
    <row r="174" spans="1:25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row>
    <row r="175" spans="1:25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row>
    <row r="176" spans="1:25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row>
    <row r="177" spans="1:25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row>
    <row r="178" spans="1:25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row>
    <row r="179" spans="1:25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row>
    <row r="180" spans="1:25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row>
    <row r="181" spans="1:25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row>
    <row r="182" spans="1:25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row>
    <row r="183" spans="1:25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row>
    <row r="184" spans="1:25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row>
    <row r="185" spans="1:25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row>
    <row r="186" spans="1:25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row>
    <row r="187" spans="1:25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row>
    <row r="188" spans="1:25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row>
    <row r="189" spans="1:25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row>
    <row r="190" spans="1:25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row>
    <row r="191" spans="1:25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row>
    <row r="192" spans="1:25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row>
    <row r="193" spans="1:25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row>
    <row r="194" spans="1:25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row>
    <row r="195" spans="1:25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row>
    <row r="196" spans="1:25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row>
    <row r="197" spans="1:25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row>
    <row r="198" spans="1:25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row>
    <row r="199" spans="1:25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row>
    <row r="200" spans="1:25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row>
    <row r="201" spans="1:25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row>
    <row r="202" spans="1:25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row>
    <row r="203" spans="1:25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row>
    <row r="204" spans="1:25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row>
    <row r="205" spans="1:25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row>
    <row r="206" spans="1:25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row>
    <row r="207" spans="1:25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row>
    <row r="208" spans="1:25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row>
    <row r="209" spans="1:25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row>
    <row r="210" spans="1:25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row>
    <row r="211" spans="1:25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row>
    <row r="212" spans="1:25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row>
    <row r="213" spans="1:25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row>
    <row r="214" spans="1:25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row>
    <row r="215" spans="1:25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row>
    <row r="216" spans="1:25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row>
    <row r="217" spans="1:25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row>
    <row r="218" spans="1:25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row>
    <row r="219" spans="1:25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row>
    <row r="220" spans="1:25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row>
    <row r="221" spans="1:254">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row>
    <row r="222" spans="1:254">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row>
    <row r="223" spans="1:254">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row>
    <row r="224" spans="1:25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row>
    <row r="225" spans="1:254">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row>
    <row r="226" spans="1:254">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row>
    <row r="227" spans="1:254">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row>
    <row r="228" spans="1:254">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row>
    <row r="229" spans="1:254">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row>
    <row r="230" spans="1:254">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row>
    <row r="231" spans="1:254">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row>
    <row r="232" spans="1:254">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row>
    <row r="233" spans="1:254">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row>
    <row r="234" spans="1:25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row>
    <row r="235" spans="1:254">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row>
    <row r="236" spans="1:254">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row>
    <row r="237" spans="1:254">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row>
    <row r="238" spans="1:254">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row>
    <row r="239" spans="1:254">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row>
    <row r="240" spans="1:254">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row>
    <row r="241" spans="1:254">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row>
    <row r="242" spans="1:254">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row>
    <row r="243" spans="1:254">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row>
    <row r="244" spans="1:25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row>
    <row r="245" spans="1:254">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row>
    <row r="246" spans="1:254">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row>
    <row r="247" spans="1:254">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row>
    <row r="248" spans="1:254">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row>
    <row r="249" spans="1:254">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row>
    <row r="250" spans="1:254">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row>
    <row r="251" spans="1:254">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row>
    <row r="252" spans="1:254">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row>
    <row r="253" spans="1:254">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row>
    <row r="254" spans="1: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row>
    <row r="255" spans="1:254">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row>
    <row r="256" spans="1:254">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row>
    <row r="257" spans="1:254">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row>
    <row r="258" spans="1:254">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row>
    <row r="259" spans="1:254">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row>
    <row r="260" spans="1:254">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row>
    <row r="261" spans="1:254">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row>
    <row r="262" spans="1:254">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row>
    <row r="263" spans="1:254">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row>
    <row r="264" spans="1:25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row>
    <row r="265" spans="1:254">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row>
    <row r="266" spans="1:254">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row>
    <row r="267" spans="1:254">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row>
    <row r="268" spans="1:254">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row>
    <row r="269" spans="1:254">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row>
    <row r="270" spans="1:254">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row>
    <row r="271" spans="1:254">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row>
    <row r="272" spans="1:254">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row>
    <row r="273" spans="1:254">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row>
    <row r="274" spans="1:25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row>
    <row r="275" spans="1:254">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row>
    <row r="276" spans="1:254">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row>
    <row r="277" spans="1:254">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row>
    <row r="278" spans="1:254">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row>
    <row r="279" spans="1:254">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row>
    <row r="280" spans="1:254">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row>
    <row r="281" spans="1:254">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row>
    <row r="282" spans="1:254">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row>
    <row r="283" spans="1:254">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row>
    <row r="284" spans="1:25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row>
    <row r="285" spans="1:254">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row>
    <row r="286" spans="1:254">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row>
    <row r="287" spans="1:254">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row>
    <row r="288" spans="1:254">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row>
    <row r="289" spans="1:254">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row>
    <row r="290" spans="1:254">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row>
    <row r="291" spans="1:254">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row>
    <row r="292" spans="1:254">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row>
    <row r="293" spans="1:254">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row>
    <row r="294" spans="1:25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row>
    <row r="295" spans="1:254">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row>
    <row r="296" spans="1:254">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row>
    <row r="297" spans="1:254">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row>
    <row r="298" spans="1:254">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row>
    <row r="299" spans="1:254">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row>
    <row r="300" spans="1:254">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row>
    <row r="301" spans="1:254">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row>
    <row r="302" spans="1:254">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row>
    <row r="303" spans="1:254">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row>
    <row r="304" spans="1:25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row>
    <row r="305" spans="1:254">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row>
    <row r="306" spans="1:254">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row>
    <row r="307" spans="1:254">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row>
    <row r="308" spans="1:254">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row>
    <row r="309" spans="1:254">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row>
    <row r="310" spans="1:254">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row>
    <row r="311" spans="1:254">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row>
    <row r="312" spans="1:254">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row>
    <row r="313" spans="1:254">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row>
    <row r="314" spans="1:25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row>
    <row r="315" spans="1:254">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row>
    <row r="316" spans="1:254">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row>
    <row r="317" spans="1:254">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row>
    <row r="318" spans="1:254">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row>
    <row r="319" spans="1:254">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row>
    <row r="320" spans="1:254">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row>
    <row r="321" spans="1:254">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row>
    <row r="322" spans="1:254">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row>
    <row r="323" spans="1:254">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row>
    <row r="324" spans="1:25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row>
    <row r="325" spans="1:254">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row>
    <row r="326" spans="1:254">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row>
    <row r="327" spans="1:254">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row>
    <row r="328" spans="1:254">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row>
    <row r="329" spans="1:254">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row>
    <row r="330" spans="1:254">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row>
    <row r="331" spans="1:254">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row>
    <row r="332" spans="1:254">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row>
    <row r="333" spans="1:254">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row>
    <row r="334" spans="1:25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row>
    <row r="335" spans="1:254">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row>
    <row r="336" spans="1:254">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row>
    <row r="337" spans="1:254">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row>
    <row r="338" spans="1:254">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row>
    <row r="339" spans="1:254">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row>
    <row r="340" spans="1:254">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row>
    <row r="341" spans="1:254">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row>
    <row r="342" spans="1:254">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row>
    <row r="343" spans="1:254">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row>
    <row r="344" spans="1:25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row>
    <row r="345" spans="1:254">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row>
    <row r="346" spans="1:254">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row>
    <row r="347" spans="1:254">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row>
    <row r="348" spans="1:254">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row>
    <row r="349" spans="1:254">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row>
    <row r="350" spans="1:254">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row>
    <row r="351" spans="1:254">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row>
    <row r="352" spans="1:254">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row>
    <row r="353" spans="1:254">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row>
    <row r="354" spans="1:2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row>
    <row r="355" spans="1:254">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row>
    <row r="356" spans="1:254">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row>
    <row r="357" spans="1:254">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row>
    <row r="358" spans="1:254">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row>
    <row r="359" spans="1:254">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row>
    <row r="360" spans="1:254">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row>
    <row r="361" spans="1:254">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row>
    <row r="362" spans="1:254">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row>
    <row r="363" spans="1:254">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row>
    <row r="364" spans="1:25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row>
    <row r="365" spans="1:254">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row>
    <row r="366" spans="1:254">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row>
    <row r="367" spans="1:254">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row>
    <row r="368" spans="1:254">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row>
    <row r="369" spans="1:254">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row>
    <row r="370" spans="1:254">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row>
    <row r="371" spans="1:254">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row>
    <row r="372" spans="1:254">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row>
    <row r="373" spans="1:254">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row>
    <row r="374" spans="1:25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row>
    <row r="375" spans="1:254">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row>
    <row r="376" spans="1:254">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row>
    <row r="377" spans="1:254">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row>
    <row r="378" spans="1:254">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row>
    <row r="379" spans="1:254">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row>
    <row r="380" spans="1:254">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row>
    <row r="381" spans="1:254">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row>
    <row r="382" spans="1:254">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row>
    <row r="383" spans="1:254">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row>
    <row r="384" spans="1:25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row>
    <row r="385" spans="1:254">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row>
    <row r="386" spans="1:254">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row>
    <row r="387" spans="1:254">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row>
    <row r="388" spans="1:254">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row>
    <row r="389" spans="1:254">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row>
    <row r="390" spans="1:254">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row>
    <row r="391" spans="1:254">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row>
    <row r="392" spans="1:254">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row>
    <row r="393" spans="1:254">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row>
    <row r="394" spans="1:25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row>
    <row r="395" spans="1:254">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row>
    <row r="396" spans="1:254">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row>
    <row r="397" spans="1:254">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row>
    <row r="398" spans="1:254">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row>
    <row r="399" spans="1:254">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row>
    <row r="400" spans="1:254">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row>
    <row r="401" spans="1:278">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row>
    <row r="402" spans="1:278">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row>
    <row r="403" spans="1:278">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row>
    <row r="404" spans="1:278">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row>
    <row r="405" spans="1:278">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row>
    <row r="406" spans="1:278">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row>
    <row r="407" spans="1:278">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row>
    <row r="408" spans="1:27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row>
    <row r="409" spans="1:278">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row>
    <row r="410" spans="1:278">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row>
    <row r="411" spans="1:278">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row>
    <row r="412" spans="1:278">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row>
    <row r="413" spans="1:278">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row>
    <row r="414" spans="1:278">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row>
    <row r="415" spans="1:278">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row>
    <row r="416" spans="1:278">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row>
    <row r="417" spans="1:278">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row>
    <row r="418" spans="1:27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row>
    <row r="419" spans="1:278">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row>
    <row r="420" spans="1:278">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row>
    <row r="421" spans="1:278">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row>
    <row r="422" spans="1:278">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row>
    <row r="423" spans="1:278">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row>
    <row r="424" spans="1:278">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row>
    <row r="425" spans="1:278">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row>
    <row r="426" spans="1:278">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row>
    <row r="427" spans="1:278">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row>
    <row r="428" spans="1:27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row>
    <row r="429" spans="1:278">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row>
    <row r="430" spans="1:278">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row>
    <row r="431" spans="1:278">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row>
    <row r="432" spans="1:278">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row>
    <row r="433" spans="1:278">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row>
    <row r="434" spans="1:278">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row>
    <row r="435" spans="1:278">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row>
    <row r="436" spans="1:278">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row>
    <row r="437" spans="1:278">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row>
    <row r="438" spans="1:27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row>
    <row r="439" spans="1:278">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row>
    <row r="440" spans="1:278">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row>
    <row r="441" spans="1:278">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row>
    <row r="442" spans="1:278">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row>
    <row r="443" spans="1:278">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row>
    <row r="444" spans="1:278">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row>
    <row r="445" spans="1:278">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row>
    <row r="446" spans="1:278">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row>
    <row r="447" spans="1:278">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row>
    <row r="448" spans="1:27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row>
    <row r="449" spans="1:278">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row>
    <row r="450" spans="1:278">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row>
    <row r="451" spans="1:278">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row>
    <row r="452" spans="1:278">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row>
    <row r="453" spans="1:278">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row>
    <row r="454" spans="1:278">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row>
    <row r="455" spans="1:278">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row>
    <row r="456" spans="1:278">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row>
    <row r="457" spans="1:278">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row>
    <row r="458" spans="1:27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row>
    <row r="459" spans="1:278">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row>
    <row r="460" spans="1:278">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row>
    <row r="461" spans="1:278">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row>
    <row r="462" spans="1:278">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row>
    <row r="463" spans="1:278">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row>
    <row r="464" spans="1:278">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row>
    <row r="465" spans="1:278">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row>
    <row r="466" spans="1:278">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row>
    <row r="467" spans="1:278">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row>
    <row r="468" spans="1:27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row>
    <row r="469" spans="1:278">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row>
    <row r="470" spans="1:278">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row>
    <row r="471" spans="1:278">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row>
    <row r="472" spans="1:278">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row>
    <row r="473" spans="1:278">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row>
    <row r="474" spans="1:278">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row>
    <row r="475" spans="1:278">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row>
    <row r="476" spans="1:278">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row>
    <row r="477" spans="1:278">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row>
    <row r="478" spans="1:2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row>
    <row r="479" spans="1:278">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row>
    <row r="480" spans="1:278">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row>
    <row r="481" spans="1:278">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row>
    <row r="482" spans="1:278">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row>
    <row r="483" spans="1:278">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row>
    <row r="484" spans="1:278">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row>
    <row r="485" spans="1:278">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row>
    <row r="486" spans="1:278">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row>
    <row r="487" spans="1:278">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row>
    <row r="488" spans="1:27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row>
    <row r="489" spans="1:278">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row>
    <row r="490" spans="1:278">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row>
    <row r="491" spans="1:278">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row>
    <row r="492" spans="1:278">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row>
    <row r="493" spans="1:278">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row>
    <row r="494" spans="1:278">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row>
    <row r="495" spans="1:278">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row>
    <row r="496" spans="1:278">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row>
    <row r="497" spans="1:278">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row>
    <row r="498" spans="1:27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row>
    <row r="499" spans="1:278">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row>
    <row r="500" spans="1:278">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row>
    <row r="501" spans="1:278">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row>
    <row r="502" spans="1:278">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row>
    <row r="503" spans="1:278">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row>
    <row r="504" spans="1:278">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row>
    <row r="505" spans="1:278">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row>
    <row r="506" spans="1:278">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row>
    <row r="507" spans="1:278">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row>
    <row r="508" spans="1:27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row>
    <row r="509" spans="1:278">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row>
    <row r="510" spans="1:278">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row>
    <row r="511" spans="1:278">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row>
    <row r="512" spans="1:278">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row>
    <row r="513" spans="1:278">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row>
    <row r="514" spans="1:278">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row>
    <row r="515" spans="1:278">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row>
    <row r="516" spans="1:278">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row>
    <row r="517" spans="1:278">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row>
    <row r="518" spans="1:27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row>
    <row r="519" spans="1:278">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row>
    <row r="520" spans="1:278">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row>
    <row r="521" spans="1:278">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row>
    <row r="522" spans="1:278">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row>
    <row r="523" spans="1:278">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row>
    <row r="524" spans="1:278">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row>
    <row r="525" spans="1:278">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row>
    <row r="526" spans="1:278">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row>
    <row r="527" spans="1:278">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row>
    <row r="528" spans="1:27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row>
    <row r="529" spans="1:278">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row>
    <row r="530" spans="1:278">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row>
    <row r="531" spans="1:278">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row>
    <row r="532" spans="1:278">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row>
    <row r="533" spans="1:278">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row>
    <row r="534" spans="1:278">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row>
    <row r="535" spans="1:278">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row>
    <row r="536" spans="1:278">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row>
    <row r="537" spans="1:278">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row>
    <row r="538" spans="1:27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row>
    <row r="539" spans="1:278">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row>
    <row r="540" spans="1:278">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row>
    <row r="541" spans="1:278">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row>
    <row r="542" spans="1:278">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row>
    <row r="543" spans="1:278">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row>
    <row r="544" spans="1:278">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row>
    <row r="545" spans="1:278">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row>
    <row r="546" spans="1:278">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row>
    <row r="547" spans="1:278">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row>
    <row r="548" spans="1:27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row>
    <row r="549" spans="1:278">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row>
    <row r="550" spans="1:278">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row>
    <row r="551" spans="1:278">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row>
    <row r="552" spans="1:278">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row>
    <row r="553" spans="1:278">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row>
    <row r="554" spans="1:278">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row>
    <row r="555" spans="1:278">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row>
    <row r="556" spans="1:278">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row>
    <row r="557" spans="1:278">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row>
    <row r="558" spans="1:27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row>
    <row r="559" spans="1:278">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row>
    <row r="560" spans="1:278">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row>
    <row r="561" spans="1:278">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row>
    <row r="562" spans="1:278">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row>
    <row r="563" spans="1:278">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row>
    <row r="564" spans="1:278">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row>
    <row r="565" spans="1:278">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row>
    <row r="566" spans="1:278">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row>
    <row r="567" spans="1:278">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row>
    <row r="568" spans="1:27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row>
    <row r="569" spans="1:278">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row>
    <row r="570" spans="1:278">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row>
    <row r="571" spans="1:278">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row>
    <row r="572" spans="1:278">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row>
    <row r="573" spans="1:278">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row>
    <row r="574" spans="1:278">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row>
    <row r="575" spans="1:278">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row>
    <row r="576" spans="1:278">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row>
    <row r="577" spans="1:278">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row>
    <row r="578" spans="1:2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row>
    <row r="579" spans="1:278">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row>
    <row r="580" spans="1:278">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row>
    <row r="581" spans="1:278">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row>
    <row r="582" spans="1:278">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row>
    <row r="583" spans="1:278">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row>
    <row r="584" spans="1:278">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row>
    <row r="585" spans="1:278">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row>
    <row r="586" spans="1:278">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row>
    <row r="587" spans="1:278">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row>
    <row r="588" spans="1:27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row>
    <row r="589" spans="1:278">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row>
    <row r="590" spans="1:278">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row>
    <row r="591" spans="1:278">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row>
    <row r="592" spans="1:278">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row>
    <row r="593" spans="1:278">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row>
    <row r="594" spans="1:278">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row>
    <row r="595" spans="1:278">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row>
    <row r="596" spans="1:278">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row>
    <row r="597" spans="1:278">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row>
    <row r="598" spans="1:27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row>
    <row r="599" spans="1:278">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row>
    <row r="600" spans="1:278">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row>
    <row r="601" spans="1:278">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row>
    <row r="602" spans="1:278">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row>
    <row r="603" spans="1:278">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row>
    <row r="604" spans="1:278">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row>
    <row r="605" spans="1:278">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row>
    <row r="606" spans="1:278">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row>
    <row r="607" spans="1:278">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row>
    <row r="608" spans="1:27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row>
    <row r="609" spans="1:278">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row>
    <row r="610" spans="1:278">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row>
    <row r="611" spans="1:278">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row>
    <row r="612" spans="1:278">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row>
    <row r="613" spans="1:278">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row>
    <row r="614" spans="1:278">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row>
    <row r="615" spans="1:278">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row>
    <row r="616" spans="1:278">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row>
    <row r="617" spans="1:278">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row>
    <row r="618" spans="1:27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row>
    <row r="619" spans="1:278">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row>
    <row r="620" spans="1:278">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row>
    <row r="621" spans="1:278">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row>
    <row r="622" spans="1:278">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row>
    <row r="623" spans="1:278">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row>
    <row r="624" spans="1:278">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row>
    <row r="625" spans="1:278">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row>
    <row r="626" spans="1:278">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row>
    <row r="627" spans="1:278">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row>
    <row r="628" spans="1:27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row>
    <row r="629" spans="1:278">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row>
    <row r="630" spans="1:278">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row>
    <row r="631" spans="1:278">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row>
    <row r="632" spans="1:278">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row>
    <row r="633" spans="1:278">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row>
    <row r="634" spans="1:278">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row>
    <row r="635" spans="1:278">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row>
    <row r="636" spans="1:278">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row>
    <row r="637" spans="1:278">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row>
    <row r="638" spans="1:27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row>
    <row r="639" spans="1:278">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row>
    <row r="640" spans="1:278">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row>
    <row r="641" spans="1:278">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row>
    <row r="642" spans="1:278">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row>
    <row r="643" spans="1:278">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row>
    <row r="644" spans="1:278">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row>
    <row r="645" spans="1:278">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row>
    <row r="646" spans="1:278">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row>
    <row r="647" spans="1:278">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row>
    <row r="648" spans="1:27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row>
    <row r="649" spans="1:278">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row>
    <row r="650" spans="1:278">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row>
    <row r="651" spans="1:278">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row>
    <row r="652" spans="1:278">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row>
    <row r="653" spans="1:278">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row>
    <row r="654" spans="1:278">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row>
    <row r="655" spans="1:278">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row>
    <row r="656" spans="1:278">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row>
    <row r="657" spans="1:278">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row>
    <row r="658" spans="1:27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row>
    <row r="659" spans="1:278">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row>
    <row r="660" spans="1:278">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row>
    <row r="661" spans="1:278">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row>
    <row r="662" spans="1:278">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row>
    <row r="663" spans="1:278">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row>
    <row r="664" spans="1:278">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row>
    <row r="665" spans="1:278">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row>
    <row r="666" spans="1:278">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row>
    <row r="667" spans="1:278">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row>
    <row r="668" spans="1:27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row>
    <row r="669" spans="1:278">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row>
    <row r="670" spans="1:278">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row>
    <row r="671" spans="1:278">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row>
    <row r="672" spans="1:278">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row>
    <row r="673" spans="1:278">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row>
    <row r="674" spans="1:278">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row>
    <row r="675" spans="1:278">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row>
    <row r="676" spans="1:278">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row>
    <row r="677" spans="1:278">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row>
    <row r="678" spans="1:2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row>
    <row r="679" spans="1:278">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row>
    <row r="680" spans="1:278">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row>
    <row r="681" spans="1:278">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row>
    <row r="682" spans="1:278">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row>
    <row r="683" spans="1:278">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row>
    <row r="684" spans="1:278">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row>
    <row r="685" spans="1:278">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row>
    <row r="686" spans="1:278">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row>
    <row r="687" spans="1:278">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row>
    <row r="688" spans="1:27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row>
    <row r="689" spans="1:278">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row>
    <row r="690" spans="1:278">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row>
    <row r="691" spans="1:278">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row>
    <row r="692" spans="1:278">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row>
    <row r="693" spans="1:278">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row>
    <row r="694" spans="1:278">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row>
    <row r="695" spans="1:278">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row>
    <row r="696" spans="1:278">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row>
    <row r="697" spans="1:278">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row>
    <row r="698" spans="1:27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row>
    <row r="699" spans="1:278">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row>
    <row r="700" spans="1:278">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row>
    <row r="701" spans="1:278">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row>
    <row r="702" spans="1:278">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row>
    <row r="703" spans="1:278">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row>
    <row r="704" spans="1:278">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row>
    <row r="705" spans="1:278">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row>
    <row r="706" spans="1:278">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row>
    <row r="707" spans="1:278">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row>
    <row r="708" spans="1:27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row>
    <row r="709" spans="1:278">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row>
    <row r="710" spans="1:278">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row>
    <row r="711" spans="1:278">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row>
    <row r="712" spans="1:278">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row>
    <row r="713" spans="1:278">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row>
    <row r="714" spans="1:278">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row>
    <row r="715" spans="1:278">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row>
    <row r="716" spans="1:278">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row>
    <row r="717" spans="1:278">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row>
    <row r="718" spans="1:27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row>
    <row r="719" spans="1:278">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row>
    <row r="720" spans="1:278">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row>
    <row r="721" spans="1:278">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row>
    <row r="722" spans="1:278">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row>
    <row r="723" spans="1:278">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row>
    <row r="724" spans="1:278">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row>
    <row r="725" spans="1:278">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row>
    <row r="726" spans="1:278">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row>
    <row r="727" spans="1:278">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row>
    <row r="728" spans="1:27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row>
    <row r="729" spans="1:278">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row>
    <row r="730" spans="1:278">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row>
    <row r="731" spans="1:278">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row>
    <row r="732" spans="1:278">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row>
    <row r="733" spans="1:278">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row>
    <row r="734" spans="1:278">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row>
    <row r="735" spans="1:278">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row>
    <row r="736" spans="1:278">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row>
    <row r="737" spans="1:278">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row>
    <row r="738" spans="1:27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row>
    <row r="739" spans="1:278">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row>
    <row r="740" spans="1:278">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row>
    <row r="741" spans="1:278">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row>
    <row r="742" spans="1:278">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row>
    <row r="743" spans="1:278">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row>
    <row r="744" spans="1:278">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row>
    <row r="745" spans="1:278">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row>
    <row r="746" spans="1:278">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row>
    <row r="747" spans="1:278">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row>
    <row r="748" spans="1:27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row>
    <row r="749" spans="1:278">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row>
    <row r="750" spans="1:278">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row>
    <row r="751" spans="1:278">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row>
    <row r="752" spans="1:278">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row>
    <row r="753" spans="1:278">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row>
    <row r="754" spans="1:278">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row>
    <row r="755" spans="1:278">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row>
    <row r="756" spans="1:278">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row>
    <row r="757" spans="1:278">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row>
    <row r="758" spans="1:27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row>
    <row r="759" spans="1:278">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row>
    <row r="760" spans="1:278">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row>
    <row r="761" spans="1:278">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row>
    <row r="762" spans="1:278">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row>
    <row r="763" spans="1:278">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row>
    <row r="764" spans="1:278">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row>
    <row r="765" spans="1:278">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row>
    <row r="766" spans="1:278">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row>
    <row r="767" spans="1:278">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row>
    <row r="768" spans="1:27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row>
    <row r="769" spans="1:278">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row>
    <row r="770" spans="1:278">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row>
    <row r="771" spans="1:278">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row>
    <row r="772" spans="1:278">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row>
    <row r="773" spans="1:278">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row>
    <row r="774" spans="1:278">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row>
    <row r="775" spans="1:278">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row>
    <row r="776" spans="1:278">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row>
    <row r="777" spans="1:278">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row>
    <row r="778" spans="1:2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row>
    <row r="779" spans="1:278">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row>
    <row r="780" spans="1:278">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row>
    <row r="781" spans="1:278">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row>
    <row r="782" spans="1:278">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row>
    <row r="783" spans="1:278">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row>
    <row r="784" spans="1:278">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row>
    <row r="785" spans="1:278">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row>
    <row r="786" spans="1:278">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row>
    <row r="787" spans="1:278">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row>
    <row r="788" spans="1:27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row>
    <row r="789" spans="1:278">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row>
    <row r="790" spans="1:278">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row>
    <row r="791" spans="1:278">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row>
    <row r="792" spans="1:278">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row>
    <row r="793" spans="1:278">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row>
    <row r="794" spans="1:278">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row>
    <row r="795" spans="1:278">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row>
    <row r="796" spans="1:278">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row>
    <row r="797" spans="1:278">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row>
    <row r="798" spans="1:27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row>
    <row r="799" spans="1:278">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row>
    <row r="800" spans="1:278">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row>
    <row r="801" spans="1:278">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row>
    <row r="802" spans="1:278">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row>
    <row r="803" spans="1:278">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row>
    <row r="804" spans="1:278">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row>
    <row r="805" spans="1:278">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row>
    <row r="806" spans="1:278">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row>
    <row r="807" spans="1:278">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row>
    <row r="808" spans="1:27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row>
    <row r="809" spans="1:278">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row>
    <row r="810" spans="1:278">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row>
    <row r="811" spans="1:278">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row>
    <row r="812" spans="1:278">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row>
    <row r="813" spans="1:278">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row>
    <row r="814" spans="1:278">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row>
    <row r="815" spans="1:278">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row>
    <row r="816" spans="1:278">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row>
    <row r="817" spans="1:278">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row>
    <row r="818" spans="1:27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row>
    <row r="819" spans="1:278">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row>
    <row r="820" spans="1:278">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row>
    <row r="821" spans="1:278">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row>
    <row r="822" spans="1:278">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row>
    <row r="823" spans="1:278">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row>
    <row r="824" spans="1:278">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row>
    <row r="825" spans="1:278">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row>
    <row r="826" spans="1:278">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row>
    <row r="827" spans="1:278">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row>
    <row r="828" spans="1:27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row>
    <row r="829" spans="1:278">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row>
    <row r="830" spans="1:278">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row>
    <row r="831" spans="1:278">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row>
    <row r="832" spans="1:278">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row>
    <row r="833" spans="1:278">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row>
    <row r="834" spans="1:278">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row>
    <row r="835" spans="1:278">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row>
    <row r="836" spans="1:278">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row>
    <row r="837" spans="1:278">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row>
    <row r="838" spans="1:27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row>
    <row r="839" spans="1:278">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row>
    <row r="840" spans="1:278">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row>
    <row r="841" spans="1:278">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row>
    <row r="842" spans="1:278">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row>
    <row r="843" spans="1:278">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row>
    <row r="844" spans="1:278">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row>
    <row r="845" spans="1:278">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row>
    <row r="846" spans="1:278">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row>
    <row r="847" spans="1:278">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row>
    <row r="848" spans="1:27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row>
    <row r="849" spans="1:278">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row>
    <row r="850" spans="1:278">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row>
    <row r="851" spans="1:278">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row>
    <row r="852" spans="1:278">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row>
    <row r="853" spans="1:278">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row>
    <row r="854" spans="1:278">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row>
    <row r="855" spans="1:278">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row>
    <row r="856" spans="1:278">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row>
    <row r="857" spans="1:278">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row>
    <row r="858" spans="1:27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row>
    <row r="859" spans="1:278">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row>
    <row r="860" spans="1:278">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row>
    <row r="861" spans="1:278">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row>
    <row r="862" spans="1:278">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row>
    <row r="863" spans="1:278">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row>
    <row r="864" spans="1:278">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row>
    <row r="865" spans="1:278">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row>
    <row r="866" spans="1:278">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row>
    <row r="867" spans="1:278">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row>
    <row r="868" spans="1:27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row>
    <row r="869" spans="1:278">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row>
    <row r="870" spans="1:278">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row>
    <row r="871" spans="1:278">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row>
    <row r="872" spans="1:278">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row>
    <row r="873" spans="1:278">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row>
    <row r="874" spans="1:278">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row>
    <row r="875" spans="1:278">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row>
    <row r="876" spans="1:278">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row>
    <row r="877" spans="1:278">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row>
    <row r="878" spans="1:2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row>
    <row r="879" spans="1:278">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row>
    <row r="880" spans="1:278">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row>
    <row r="881" spans="1:278">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row>
    <row r="882" spans="1:278">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row>
    <row r="883" spans="1:278">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row>
    <row r="884" spans="1:278">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row>
    <row r="885" spans="1:278">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row>
    <row r="886" spans="1:278">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row>
    <row r="887" spans="1:278">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row>
    <row r="888" spans="1:27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row>
    <row r="889" spans="1:278">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row>
    <row r="890" spans="1:278">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row>
    <row r="891" spans="1:278">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row>
    <row r="892" spans="1:278">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row>
    <row r="893" spans="1:278">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row>
    <row r="894" spans="1:278">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row>
    <row r="895" spans="1:278">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row>
    <row r="896" spans="1:278">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row>
    <row r="897" spans="1:278">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row>
    <row r="898" spans="1:27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row>
    <row r="899" spans="1:278">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row>
    <row r="900" spans="1:278">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row>
    <row r="901" spans="1:278">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row>
    <row r="902" spans="1:278">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row>
    <row r="903" spans="1:278">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row>
    <row r="904" spans="1:278">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row>
    <row r="905" spans="1:278">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row>
    <row r="906" spans="1:278">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row>
    <row r="907" spans="1:278">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row>
    <row r="908" spans="1:27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row>
    <row r="909" spans="1:278">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row>
    <row r="910" spans="1:278">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row>
    <row r="911" spans="1:278">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row>
    <row r="912" spans="1:278">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row>
    <row r="913" spans="1:278">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row>
    <row r="914" spans="1:278">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row>
    <row r="915" spans="1:278">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row>
    <row r="916" spans="1:278">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row>
    <row r="917" spans="1:278">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row>
    <row r="918" spans="1:27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row>
    <row r="919" spans="1:278">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row>
    <row r="920" spans="1:278">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row>
    <row r="921" spans="1:278">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row>
    <row r="922" spans="1:278">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row>
    <row r="923" spans="1:278">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row>
    <row r="924" spans="1:278">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row>
    <row r="925" spans="1:278">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row>
    <row r="926" spans="1:278">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row>
    <row r="927" spans="1:278">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row>
    <row r="928" spans="1:27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row>
    <row r="929" spans="1:278">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row>
    <row r="930" spans="1:278">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row>
    <row r="931" spans="1:278">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row>
    <row r="932" spans="1:278">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row>
    <row r="933" spans="1:278">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row>
    <row r="934" spans="1:278">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row>
    <row r="935" spans="1:278">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row>
    <row r="936" spans="1:278">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row>
    <row r="937" spans="1:278">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row>
    <row r="938" spans="1:27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row>
    <row r="939" spans="1:278">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row>
    <row r="940" spans="1:278">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row>
    <row r="941" spans="1:278">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row>
    <row r="942" spans="1:278">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row>
    <row r="943" spans="1:278">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row>
    <row r="944" spans="1:278">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row>
    <row r="945" spans="1:278">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row>
    <row r="946" spans="1:278">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row>
    <row r="947" spans="1:278">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row>
    <row r="948" spans="1:27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row>
    <row r="949" spans="1:278">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row>
    <row r="950" spans="1:278">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row>
    <row r="951" spans="1:278">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row>
    <row r="952" spans="1:278">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row>
    <row r="953" spans="1:278">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row>
    <row r="954" spans="1:278">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row>
    <row r="955" spans="1:278">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row>
    <row r="956" spans="1:278">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row>
    <row r="957" spans="1:278">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row>
    <row r="958" spans="1:27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row>
    <row r="959" spans="1:278">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row>
    <row r="960" spans="1:278">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row>
    <row r="961" spans="1:278">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row>
    <row r="962" spans="1:278">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row>
    <row r="963" spans="1:278">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row>
    <row r="964" spans="1:278">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row>
    <row r="965" spans="1:278">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row>
    <row r="966" spans="1:278">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row>
    <row r="967" spans="1:278">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row>
    <row r="968" spans="1:27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row>
    <row r="969" spans="1:278">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row>
    <row r="970" spans="1:278">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row>
    <row r="971" spans="1:278">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row>
    <row r="972" spans="1:278">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row>
    <row r="973" spans="1:278">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row>
    <row r="974" spans="1:278">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row>
    <row r="975" spans="1:278">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row>
    <row r="976" spans="1:278">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row>
    <row r="977" spans="1:278">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row>
    <row r="978" spans="1:2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row>
    <row r="979" spans="1:278">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row>
    <row r="980" spans="1:278">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row>
    <row r="981" spans="1:278">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row>
    <row r="982" spans="1:278">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row>
    <row r="983" spans="1:278">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row>
    <row r="984" spans="1:278">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row>
    <row r="985" spans="1:278">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row>
    <row r="986" spans="1:278">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row>
    <row r="987" spans="1:278">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row>
    <row r="988" spans="1:27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row>
    <row r="989" spans="1:278">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row>
    <row r="990" spans="1:278">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row>
    <row r="991" spans="1:278">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row>
    <row r="992" spans="1:278">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row>
    <row r="993" spans="1:278">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row>
    <row r="994" spans="1:278">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row>
    <row r="995" spans="1:278">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row>
    <row r="996" spans="1:278">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row>
    <row r="997" spans="1:278">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row>
    <row r="998" spans="1:27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row>
    <row r="999" spans="1:278">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row>
    <row r="1000" spans="1:278">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row>
    <row r="1001" spans="1:278">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row>
    <row r="1002" spans="1:278">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row>
    <row r="1003" spans="1:278">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row>
    <row r="1004" spans="1:278">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row>
    <row r="1005" spans="1:278">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row>
    <row r="1006" spans="1:278">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row>
    <row r="1007" spans="1:278">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row>
    <row r="1008" spans="1:27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row>
    <row r="1009" spans="1:278">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row>
    <row r="1010" spans="1:278">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row>
    <row r="1011" spans="1:278">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row>
    <row r="1012" spans="1:278">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row>
    <row r="1013" spans="1:278">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row>
    <row r="1014" spans="1:278">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row>
    <row r="1015" spans="1:278">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row>
    <row r="1016" spans="1:278">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row>
    <row r="1017" spans="1:278">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row>
    <row r="1018" spans="1:278">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row>
    <row r="1019" spans="1:278">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row>
    <row r="1020" spans="1:278">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row>
    <row r="1021" spans="1:278">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row>
    <row r="1022" spans="1:278">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row>
    <row r="1023" spans="1:278">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row>
    <row r="1024" spans="1:278">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row>
    <row r="1025" spans="1:278">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row>
    <row r="1026" spans="1:278">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row>
    <row r="1027" spans="1:278">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row>
    <row r="1028" spans="1:278">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row>
    <row r="1029" spans="1:278">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row>
    <row r="1030" spans="1:278">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row>
    <row r="1031" spans="1:278">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row>
    <row r="1032" spans="1:278">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row>
    <row r="1033" spans="1:278">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row>
    <row r="1034" spans="1:278">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row>
    <row r="1035" spans="1:278">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row>
    <row r="1036" spans="1:278">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row>
    <row r="1037" spans="1:278">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row>
    <row r="1038" spans="1:278">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row>
    <row r="1039" spans="1:278">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row>
    <row r="1040" spans="1:278">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row>
    <row r="1041" spans="1:278">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row>
    <row r="1042" spans="1:278">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row>
    <row r="1043" spans="1:278">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row>
    <row r="1044" spans="1:278">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row>
    <row r="1045" spans="1:278">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row>
    <row r="1046" spans="1:278">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row>
    <row r="1047" spans="1:278">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row>
    <row r="1048" spans="1:278">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row>
    <row r="1049" spans="1:278">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row>
    <row r="1050" spans="1:278">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row>
    <row r="1051" spans="1:278">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row>
    <row r="1052" spans="1:278">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row>
    <row r="1053" spans="1:278">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row>
    <row r="1054" spans="1:278">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row>
    <row r="1055" spans="1:278">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row>
    <row r="1056" spans="1:278">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row>
    <row r="1057" spans="1:278">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row>
    <row r="1058" spans="1:278">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row>
    <row r="1059" spans="1:278">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row>
    <row r="1060" spans="1:278">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row>
    <row r="1061" spans="1:278">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row>
    <row r="1062" spans="1:278">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row>
    <row r="1063" spans="1:278">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row>
    <row r="1064" spans="1:278">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row>
    <row r="1065" spans="1:278">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row>
    <row r="1066" spans="1:278">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row>
    <row r="1067" spans="1:278">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row>
    <row r="1068" spans="1:278">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row>
    <row r="1069" spans="1:278">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row>
    <row r="1070" spans="1:278">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row>
    <row r="1071" spans="1:278">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row>
    <row r="1072" spans="1:278">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row>
    <row r="1073" spans="1:278">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row>
    <row r="1074" spans="1:278">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row>
    <row r="1075" spans="1:278">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row>
    <row r="1076" spans="1:278">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row>
    <row r="1077" spans="1:278">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row>
    <row r="1078" spans="1:278">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row>
    <row r="1079" spans="1:278">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row>
    <row r="1080" spans="1:278">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row>
    <row r="1081" spans="1:278">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c r="JP1081" s="1"/>
      <c r="JQ1081" s="1"/>
      <c r="JR1081" s="1"/>
    </row>
    <row r="1082" spans="1:278">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c r="JP1082" s="1"/>
      <c r="JQ1082" s="1"/>
      <c r="JR1082" s="1"/>
    </row>
    <row r="1083" spans="1:278">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c r="IO1083" s="1"/>
      <c r="IP1083" s="1"/>
      <c r="IQ1083" s="1"/>
      <c r="IR1083" s="1"/>
      <c r="IS1083" s="1"/>
      <c r="IT1083" s="1"/>
      <c r="IU1083" s="1"/>
      <c r="IV1083" s="1"/>
      <c r="IW1083" s="1"/>
      <c r="IX1083" s="1"/>
      <c r="IY1083" s="1"/>
      <c r="IZ1083" s="1"/>
      <c r="JA1083" s="1"/>
      <c r="JB1083" s="1"/>
      <c r="JC1083" s="1"/>
      <c r="JD1083" s="1"/>
      <c r="JE1083" s="1"/>
      <c r="JF1083" s="1"/>
      <c r="JG1083" s="1"/>
      <c r="JH1083" s="1"/>
      <c r="JI1083" s="1"/>
      <c r="JJ1083" s="1"/>
      <c r="JK1083" s="1"/>
      <c r="JL1083" s="1"/>
      <c r="JM1083" s="1"/>
      <c r="JN1083" s="1"/>
      <c r="JO1083" s="1"/>
      <c r="JP1083" s="1"/>
      <c r="JQ1083" s="1"/>
      <c r="JR1083" s="1"/>
    </row>
    <row r="1084" spans="1:278">
      <c r="A1084" s="1"/>
      <c r="B1084" s="1"/>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c r="DP1084" s="1"/>
      <c r="DQ1084" s="1"/>
      <c r="DR1084" s="1"/>
      <c r="DS1084" s="1"/>
      <c r="DT1084" s="1"/>
      <c r="DU1084" s="1"/>
      <c r="DV1084" s="1"/>
      <c r="DW1084" s="1"/>
      <c r="DX1084" s="1"/>
      <c r="DY1084" s="1"/>
      <c r="DZ1084" s="1"/>
      <c r="EA1084" s="1"/>
      <c r="EB1084" s="1"/>
      <c r="EC1084" s="1"/>
      <c r="ED1084" s="1"/>
      <c r="EE1084" s="1"/>
      <c r="EF1084" s="1"/>
      <c r="EG1084" s="1"/>
      <c r="EH1084" s="1"/>
      <c r="EI1084" s="1"/>
      <c r="EJ1084" s="1"/>
      <c r="EK1084" s="1"/>
      <c r="EL1084" s="1"/>
      <c r="EM1084" s="1"/>
      <c r="EN1084" s="1"/>
      <c r="EO1084" s="1"/>
      <c r="EP1084" s="1"/>
      <c r="EQ1084" s="1"/>
      <c r="ER1084" s="1"/>
      <c r="ES1084" s="1"/>
      <c r="ET1084" s="1"/>
      <c r="EU1084" s="1"/>
      <c r="EV1084" s="1"/>
      <c r="EW1084" s="1"/>
      <c r="EX1084" s="1"/>
      <c r="EY1084" s="1"/>
      <c r="EZ1084" s="1"/>
      <c r="FA1084" s="1"/>
      <c r="FB1084" s="1"/>
      <c r="FC1084" s="1"/>
      <c r="FD1084" s="1"/>
      <c r="FE1084" s="1"/>
      <c r="FF1084" s="1"/>
      <c r="FG1084" s="1"/>
      <c r="FH1084" s="1"/>
      <c r="FI1084" s="1"/>
      <c r="FJ1084" s="1"/>
      <c r="FK1084" s="1"/>
      <c r="FL1084" s="1"/>
      <c r="FM1084" s="1"/>
      <c r="FN1084" s="1"/>
      <c r="FO1084" s="1"/>
      <c r="FP1084" s="1"/>
      <c r="FQ1084" s="1"/>
      <c r="FR1084" s="1"/>
      <c r="FS1084" s="1"/>
      <c r="FT1084" s="1"/>
      <c r="FU1084" s="1"/>
      <c r="FV1084" s="1"/>
      <c r="FW1084" s="1"/>
      <c r="FX1084" s="1"/>
      <c r="FY1084" s="1"/>
      <c r="FZ1084" s="1"/>
      <c r="GA1084" s="1"/>
      <c r="GB1084" s="1"/>
      <c r="GC1084" s="1"/>
      <c r="GD1084" s="1"/>
      <c r="GE1084" s="1"/>
      <c r="GF1084" s="1"/>
      <c r="GG1084" s="1"/>
      <c r="GH1084" s="1"/>
      <c r="GI1084" s="1"/>
      <c r="GJ1084" s="1"/>
      <c r="GK1084" s="1"/>
      <c r="GL1084" s="1"/>
      <c r="GM1084" s="1"/>
      <c r="GN1084" s="1"/>
      <c r="GO1084" s="1"/>
      <c r="GP1084" s="1"/>
      <c r="GQ1084" s="1"/>
      <c r="GR1084" s="1"/>
      <c r="GS1084" s="1"/>
      <c r="GT1084" s="1"/>
      <c r="GU1084" s="1"/>
      <c r="GV1084" s="1"/>
      <c r="GW1084" s="1"/>
      <c r="GX1084" s="1"/>
      <c r="GY1084" s="1"/>
      <c r="GZ1084" s="1"/>
      <c r="HA1084" s="1"/>
      <c r="HB1084" s="1"/>
      <c r="HC1084" s="1"/>
      <c r="HD1084" s="1"/>
      <c r="HE1084" s="1"/>
      <c r="HF1084" s="1"/>
      <c r="HG1084" s="1"/>
      <c r="HH1084" s="1"/>
      <c r="HI1084" s="1"/>
      <c r="HJ1084" s="1"/>
      <c r="HK1084" s="1"/>
      <c r="HL1084" s="1"/>
      <c r="HM1084" s="1"/>
      <c r="HN1084" s="1"/>
      <c r="HO1084" s="1"/>
      <c r="HP1084" s="1"/>
      <c r="HQ1084" s="1"/>
      <c r="HR1084" s="1"/>
      <c r="HS1084" s="1"/>
      <c r="HT1084" s="1"/>
      <c r="HU1084" s="1"/>
      <c r="HV1084" s="1"/>
      <c r="HW1084" s="1"/>
      <c r="HX1084" s="1"/>
      <c r="HY1084" s="1"/>
      <c r="HZ1084" s="1"/>
      <c r="IA1084" s="1"/>
      <c r="IB1084" s="1"/>
      <c r="IC1084" s="1"/>
      <c r="ID1084" s="1"/>
      <c r="IE1084" s="1"/>
      <c r="IF1084" s="1"/>
      <c r="IG1084" s="1"/>
      <c r="IH1084" s="1"/>
      <c r="II1084" s="1"/>
      <c r="IJ1084" s="1"/>
      <c r="IK1084" s="1"/>
      <c r="IL1084" s="1"/>
      <c r="IM1084" s="1"/>
      <c r="IN1084" s="1"/>
      <c r="IO1084" s="1"/>
      <c r="IP1084" s="1"/>
      <c r="IQ1084" s="1"/>
      <c r="IR1084" s="1"/>
      <c r="IS1084" s="1"/>
      <c r="IT1084" s="1"/>
      <c r="IU1084" s="1"/>
      <c r="IV1084" s="1"/>
      <c r="IW1084" s="1"/>
      <c r="IX1084" s="1"/>
      <c r="IY1084" s="1"/>
      <c r="IZ1084" s="1"/>
      <c r="JA1084" s="1"/>
      <c r="JB1084" s="1"/>
      <c r="JC1084" s="1"/>
      <c r="JD1084" s="1"/>
      <c r="JE1084" s="1"/>
      <c r="JF1084" s="1"/>
      <c r="JG1084" s="1"/>
      <c r="JH1084" s="1"/>
      <c r="JI1084" s="1"/>
      <c r="JJ1084" s="1"/>
      <c r="JK1084" s="1"/>
      <c r="JL1084" s="1"/>
      <c r="JM1084" s="1"/>
      <c r="JN1084" s="1"/>
      <c r="JO1084" s="1"/>
      <c r="JP1084" s="1"/>
      <c r="JQ1084" s="1"/>
      <c r="JR1084" s="1"/>
    </row>
    <row r="1085" spans="1:278">
      <c r="A1085" s="1"/>
      <c r="B1085" s="1"/>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c r="DP1085" s="1"/>
      <c r="DQ1085" s="1"/>
      <c r="DR1085" s="1"/>
      <c r="DS1085" s="1"/>
      <c r="DT1085" s="1"/>
      <c r="DU1085" s="1"/>
      <c r="DV1085" s="1"/>
      <c r="DW1085" s="1"/>
      <c r="DX1085" s="1"/>
      <c r="DY1085" s="1"/>
      <c r="DZ1085" s="1"/>
      <c r="EA1085" s="1"/>
      <c r="EB1085" s="1"/>
      <c r="EC1085" s="1"/>
      <c r="ED1085" s="1"/>
      <c r="EE1085" s="1"/>
      <c r="EF1085" s="1"/>
      <c r="EG1085" s="1"/>
      <c r="EH1085" s="1"/>
      <c r="EI1085" s="1"/>
      <c r="EJ1085" s="1"/>
      <c r="EK1085" s="1"/>
      <c r="EL1085" s="1"/>
      <c r="EM1085" s="1"/>
      <c r="EN1085" s="1"/>
      <c r="EO1085" s="1"/>
      <c r="EP1085" s="1"/>
      <c r="EQ1085" s="1"/>
      <c r="ER1085" s="1"/>
      <c r="ES1085" s="1"/>
      <c r="ET1085" s="1"/>
      <c r="EU1085" s="1"/>
      <c r="EV1085" s="1"/>
      <c r="EW1085" s="1"/>
      <c r="EX1085" s="1"/>
      <c r="EY1085" s="1"/>
      <c r="EZ1085" s="1"/>
      <c r="FA1085" s="1"/>
      <c r="FB1085" s="1"/>
      <c r="FC1085" s="1"/>
      <c r="FD1085" s="1"/>
      <c r="FE1085" s="1"/>
      <c r="FF1085" s="1"/>
      <c r="FG1085" s="1"/>
      <c r="FH1085" s="1"/>
      <c r="FI1085" s="1"/>
      <c r="FJ1085" s="1"/>
      <c r="FK1085" s="1"/>
      <c r="FL1085" s="1"/>
      <c r="FM1085" s="1"/>
      <c r="FN1085" s="1"/>
      <c r="FO1085" s="1"/>
      <c r="FP1085" s="1"/>
      <c r="FQ1085" s="1"/>
      <c r="FR1085" s="1"/>
      <c r="FS1085" s="1"/>
      <c r="FT1085" s="1"/>
      <c r="FU1085" s="1"/>
      <c r="FV1085" s="1"/>
      <c r="FW1085" s="1"/>
      <c r="FX1085" s="1"/>
      <c r="FY1085" s="1"/>
      <c r="FZ1085" s="1"/>
      <c r="GA1085" s="1"/>
      <c r="GB1085" s="1"/>
      <c r="GC1085" s="1"/>
      <c r="GD1085" s="1"/>
      <c r="GE1085" s="1"/>
      <c r="GF1085" s="1"/>
      <c r="GG1085" s="1"/>
      <c r="GH1085" s="1"/>
      <c r="GI1085" s="1"/>
      <c r="GJ1085" s="1"/>
      <c r="GK1085" s="1"/>
      <c r="GL1085" s="1"/>
      <c r="GM1085" s="1"/>
      <c r="GN1085" s="1"/>
      <c r="GO1085" s="1"/>
      <c r="GP1085" s="1"/>
      <c r="GQ1085" s="1"/>
      <c r="GR1085" s="1"/>
      <c r="GS1085" s="1"/>
      <c r="GT1085" s="1"/>
      <c r="GU1085" s="1"/>
      <c r="GV1085" s="1"/>
      <c r="GW1085" s="1"/>
      <c r="GX1085" s="1"/>
      <c r="GY1085" s="1"/>
      <c r="GZ1085" s="1"/>
      <c r="HA1085" s="1"/>
      <c r="HB1085" s="1"/>
      <c r="HC1085" s="1"/>
      <c r="HD1085" s="1"/>
      <c r="HE1085" s="1"/>
      <c r="HF1085" s="1"/>
      <c r="HG1085" s="1"/>
      <c r="HH1085" s="1"/>
      <c r="HI1085" s="1"/>
      <c r="HJ1085" s="1"/>
      <c r="HK1085" s="1"/>
      <c r="HL1085" s="1"/>
      <c r="HM1085" s="1"/>
      <c r="HN1085" s="1"/>
      <c r="HO1085" s="1"/>
      <c r="HP1085" s="1"/>
      <c r="HQ1085" s="1"/>
      <c r="HR1085" s="1"/>
      <c r="HS1085" s="1"/>
      <c r="HT1085" s="1"/>
      <c r="HU1085" s="1"/>
      <c r="HV1085" s="1"/>
      <c r="HW1085" s="1"/>
      <c r="HX1085" s="1"/>
      <c r="HY1085" s="1"/>
      <c r="HZ1085" s="1"/>
      <c r="IA1085" s="1"/>
      <c r="IB1085" s="1"/>
      <c r="IC1085" s="1"/>
      <c r="ID1085" s="1"/>
      <c r="IE1085" s="1"/>
      <c r="IF1085" s="1"/>
      <c r="IG1085" s="1"/>
      <c r="IH1085" s="1"/>
      <c r="II1085" s="1"/>
      <c r="IJ1085" s="1"/>
      <c r="IK1085" s="1"/>
      <c r="IL1085" s="1"/>
      <c r="IM1085" s="1"/>
      <c r="IN1085" s="1"/>
      <c r="IO1085" s="1"/>
      <c r="IP1085" s="1"/>
      <c r="IQ1085" s="1"/>
      <c r="IR1085" s="1"/>
      <c r="IS1085" s="1"/>
      <c r="IT1085" s="1"/>
      <c r="IU1085" s="1"/>
      <c r="IV1085" s="1"/>
      <c r="IW1085" s="1"/>
      <c r="IX1085" s="1"/>
      <c r="IY1085" s="1"/>
      <c r="IZ1085" s="1"/>
      <c r="JA1085" s="1"/>
      <c r="JB1085" s="1"/>
      <c r="JC1085" s="1"/>
      <c r="JD1085" s="1"/>
      <c r="JE1085" s="1"/>
      <c r="JF1085" s="1"/>
      <c r="JG1085" s="1"/>
      <c r="JH1085" s="1"/>
      <c r="JI1085" s="1"/>
      <c r="JJ1085" s="1"/>
      <c r="JK1085" s="1"/>
      <c r="JL1085" s="1"/>
      <c r="JM1085" s="1"/>
      <c r="JN1085" s="1"/>
      <c r="JO1085" s="1"/>
      <c r="JP1085" s="1"/>
      <c r="JQ1085" s="1"/>
      <c r="JR1085" s="1"/>
    </row>
    <row r="1086" spans="1:278">
      <c r="A1086" s="1"/>
      <c r="B1086" s="1"/>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c r="DP1086" s="1"/>
      <c r="DQ1086" s="1"/>
      <c r="DR1086" s="1"/>
      <c r="DS1086" s="1"/>
      <c r="DT1086" s="1"/>
      <c r="DU1086" s="1"/>
      <c r="DV1086" s="1"/>
      <c r="DW1086" s="1"/>
      <c r="DX1086" s="1"/>
      <c r="DY1086" s="1"/>
      <c r="DZ1086" s="1"/>
      <c r="EA1086" s="1"/>
      <c r="EB1086" s="1"/>
      <c r="EC1086" s="1"/>
      <c r="ED1086" s="1"/>
      <c r="EE1086" s="1"/>
      <c r="EF1086" s="1"/>
      <c r="EG1086" s="1"/>
      <c r="EH1086" s="1"/>
      <c r="EI1086" s="1"/>
      <c r="EJ1086" s="1"/>
      <c r="EK1086" s="1"/>
      <c r="EL1086" s="1"/>
      <c r="EM1086" s="1"/>
      <c r="EN1086" s="1"/>
      <c r="EO1086" s="1"/>
      <c r="EP1086" s="1"/>
      <c r="EQ1086" s="1"/>
      <c r="ER1086" s="1"/>
      <c r="ES1086" s="1"/>
      <c r="ET1086" s="1"/>
      <c r="EU1086" s="1"/>
      <c r="EV1086" s="1"/>
      <c r="EW1086" s="1"/>
      <c r="EX1086" s="1"/>
      <c r="EY1086" s="1"/>
      <c r="EZ1086" s="1"/>
      <c r="FA1086" s="1"/>
      <c r="FB1086" s="1"/>
      <c r="FC1086" s="1"/>
      <c r="FD1086" s="1"/>
      <c r="FE1086" s="1"/>
      <c r="FF1086" s="1"/>
      <c r="FG1086" s="1"/>
      <c r="FH1086" s="1"/>
      <c r="FI1086" s="1"/>
      <c r="FJ1086" s="1"/>
      <c r="FK1086" s="1"/>
      <c r="FL1086" s="1"/>
      <c r="FM1086" s="1"/>
      <c r="FN1086" s="1"/>
      <c r="FO1086" s="1"/>
      <c r="FP1086" s="1"/>
      <c r="FQ1086" s="1"/>
      <c r="FR1086" s="1"/>
      <c r="FS1086" s="1"/>
      <c r="FT1086" s="1"/>
      <c r="FU1086" s="1"/>
      <c r="FV1086" s="1"/>
      <c r="FW1086" s="1"/>
      <c r="FX1086" s="1"/>
      <c r="FY1086" s="1"/>
      <c r="FZ1086" s="1"/>
      <c r="GA1086" s="1"/>
      <c r="GB1086" s="1"/>
      <c r="GC1086" s="1"/>
      <c r="GD1086" s="1"/>
      <c r="GE1086" s="1"/>
      <c r="GF1086" s="1"/>
      <c r="GG1086" s="1"/>
      <c r="GH1086" s="1"/>
      <c r="GI1086" s="1"/>
      <c r="GJ1086" s="1"/>
      <c r="GK1086" s="1"/>
      <c r="GL1086" s="1"/>
      <c r="GM1086" s="1"/>
      <c r="GN1086" s="1"/>
      <c r="GO1086" s="1"/>
      <c r="GP1086" s="1"/>
      <c r="GQ1086" s="1"/>
      <c r="GR1086" s="1"/>
      <c r="GS1086" s="1"/>
      <c r="GT1086" s="1"/>
      <c r="GU1086" s="1"/>
      <c r="GV1086" s="1"/>
      <c r="GW1086" s="1"/>
      <c r="GX1086" s="1"/>
      <c r="GY1086" s="1"/>
      <c r="GZ1086" s="1"/>
      <c r="HA1086" s="1"/>
      <c r="HB1086" s="1"/>
      <c r="HC1086" s="1"/>
      <c r="HD1086" s="1"/>
      <c r="HE1086" s="1"/>
      <c r="HF1086" s="1"/>
      <c r="HG1086" s="1"/>
      <c r="HH1086" s="1"/>
      <c r="HI1086" s="1"/>
      <c r="HJ1086" s="1"/>
      <c r="HK1086" s="1"/>
      <c r="HL1086" s="1"/>
      <c r="HM1086" s="1"/>
      <c r="HN1086" s="1"/>
      <c r="HO1086" s="1"/>
      <c r="HP1086" s="1"/>
      <c r="HQ1086" s="1"/>
      <c r="HR1086" s="1"/>
      <c r="HS1086" s="1"/>
      <c r="HT1086" s="1"/>
      <c r="HU1086" s="1"/>
      <c r="HV1086" s="1"/>
      <c r="HW1086" s="1"/>
      <c r="HX1086" s="1"/>
      <c r="HY1086" s="1"/>
      <c r="HZ1086" s="1"/>
      <c r="IA1086" s="1"/>
      <c r="IB1086" s="1"/>
      <c r="IC1086" s="1"/>
      <c r="ID1086" s="1"/>
      <c r="IE1086" s="1"/>
      <c r="IF1086" s="1"/>
      <c r="IG1086" s="1"/>
      <c r="IH1086" s="1"/>
      <c r="II1086" s="1"/>
      <c r="IJ1086" s="1"/>
      <c r="IK1086" s="1"/>
      <c r="IL1086" s="1"/>
      <c r="IM1086" s="1"/>
      <c r="IN1086" s="1"/>
      <c r="IO1086" s="1"/>
      <c r="IP1086" s="1"/>
      <c r="IQ1086" s="1"/>
      <c r="IR1086" s="1"/>
      <c r="IS1086" s="1"/>
      <c r="IT1086" s="1"/>
      <c r="IU1086" s="1"/>
      <c r="IV1086" s="1"/>
      <c r="IW1086" s="1"/>
      <c r="IX1086" s="1"/>
      <c r="IY1086" s="1"/>
      <c r="IZ1086" s="1"/>
      <c r="JA1086" s="1"/>
      <c r="JB1086" s="1"/>
      <c r="JC1086" s="1"/>
      <c r="JD1086" s="1"/>
      <c r="JE1086" s="1"/>
      <c r="JF1086" s="1"/>
      <c r="JG1086" s="1"/>
      <c r="JH1086" s="1"/>
      <c r="JI1086" s="1"/>
      <c r="JJ1086" s="1"/>
      <c r="JK1086" s="1"/>
      <c r="JL1086" s="1"/>
      <c r="JM1086" s="1"/>
      <c r="JN1086" s="1"/>
      <c r="JO1086" s="1"/>
      <c r="JP1086" s="1"/>
      <c r="JQ1086" s="1"/>
      <c r="JR1086" s="1"/>
    </row>
    <row r="1087" spans="1:278">
      <c r="A1087" s="1"/>
      <c r="B1087" s="1"/>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c r="DP1087" s="1"/>
      <c r="DQ1087" s="1"/>
      <c r="DR1087" s="1"/>
      <c r="DS1087" s="1"/>
      <c r="DT1087" s="1"/>
      <c r="DU1087" s="1"/>
      <c r="DV1087" s="1"/>
      <c r="DW1087" s="1"/>
      <c r="DX1087" s="1"/>
      <c r="DY1087" s="1"/>
      <c r="DZ1087" s="1"/>
      <c r="EA1087" s="1"/>
      <c r="EB1087" s="1"/>
      <c r="EC1087" s="1"/>
      <c r="ED1087" s="1"/>
      <c r="EE1087" s="1"/>
      <c r="EF1087" s="1"/>
      <c r="EG1087" s="1"/>
      <c r="EH1087" s="1"/>
      <c r="EI1087" s="1"/>
      <c r="EJ1087" s="1"/>
      <c r="EK1087" s="1"/>
      <c r="EL1087" s="1"/>
      <c r="EM1087" s="1"/>
      <c r="EN1087" s="1"/>
      <c r="EO1087" s="1"/>
      <c r="EP1087" s="1"/>
      <c r="EQ1087" s="1"/>
      <c r="ER1087" s="1"/>
      <c r="ES1087" s="1"/>
      <c r="ET1087" s="1"/>
      <c r="EU1087" s="1"/>
      <c r="EV1087" s="1"/>
      <c r="EW1087" s="1"/>
      <c r="EX1087" s="1"/>
      <c r="EY1087" s="1"/>
      <c r="EZ1087" s="1"/>
      <c r="FA1087" s="1"/>
      <c r="FB1087" s="1"/>
      <c r="FC1087" s="1"/>
      <c r="FD1087" s="1"/>
      <c r="FE1087" s="1"/>
      <c r="FF1087" s="1"/>
      <c r="FG1087" s="1"/>
      <c r="FH1087" s="1"/>
      <c r="FI1087" s="1"/>
      <c r="FJ1087" s="1"/>
      <c r="FK1087" s="1"/>
      <c r="FL1087" s="1"/>
      <c r="FM1087" s="1"/>
      <c r="FN1087" s="1"/>
      <c r="FO1087" s="1"/>
      <c r="FP1087" s="1"/>
      <c r="FQ1087" s="1"/>
      <c r="FR1087" s="1"/>
      <c r="FS1087" s="1"/>
      <c r="FT1087" s="1"/>
      <c r="FU1087" s="1"/>
      <c r="FV1087" s="1"/>
      <c r="FW1087" s="1"/>
      <c r="FX1087" s="1"/>
      <c r="FY1087" s="1"/>
      <c r="FZ1087" s="1"/>
      <c r="GA1087" s="1"/>
      <c r="GB1087" s="1"/>
      <c r="GC1087" s="1"/>
      <c r="GD1087" s="1"/>
      <c r="GE1087" s="1"/>
      <c r="GF1087" s="1"/>
      <c r="GG1087" s="1"/>
      <c r="GH1087" s="1"/>
      <c r="GI1087" s="1"/>
      <c r="GJ1087" s="1"/>
      <c r="GK1087" s="1"/>
      <c r="GL1087" s="1"/>
      <c r="GM1087" s="1"/>
      <c r="GN1087" s="1"/>
      <c r="GO1087" s="1"/>
      <c r="GP1087" s="1"/>
      <c r="GQ1087" s="1"/>
      <c r="GR1087" s="1"/>
      <c r="GS1087" s="1"/>
      <c r="GT1087" s="1"/>
      <c r="GU1087" s="1"/>
      <c r="GV1087" s="1"/>
      <c r="GW1087" s="1"/>
      <c r="GX1087" s="1"/>
      <c r="GY1087" s="1"/>
      <c r="GZ1087" s="1"/>
      <c r="HA1087" s="1"/>
      <c r="HB1087" s="1"/>
      <c r="HC1087" s="1"/>
      <c r="HD1087" s="1"/>
      <c r="HE1087" s="1"/>
      <c r="HF1087" s="1"/>
      <c r="HG1087" s="1"/>
      <c r="HH1087" s="1"/>
      <c r="HI1087" s="1"/>
      <c r="HJ1087" s="1"/>
      <c r="HK1087" s="1"/>
      <c r="HL1087" s="1"/>
      <c r="HM1087" s="1"/>
      <c r="HN1087" s="1"/>
      <c r="HO1087" s="1"/>
      <c r="HP1087" s="1"/>
      <c r="HQ1087" s="1"/>
      <c r="HR1087" s="1"/>
      <c r="HS1087" s="1"/>
      <c r="HT1087" s="1"/>
      <c r="HU1087" s="1"/>
      <c r="HV1087" s="1"/>
      <c r="HW1087" s="1"/>
      <c r="HX1087" s="1"/>
      <c r="HY1087" s="1"/>
      <c r="HZ1087" s="1"/>
      <c r="IA1087" s="1"/>
      <c r="IB1087" s="1"/>
      <c r="IC1087" s="1"/>
      <c r="ID1087" s="1"/>
      <c r="IE1087" s="1"/>
      <c r="IF1087" s="1"/>
      <c r="IG1087" s="1"/>
      <c r="IH1087" s="1"/>
      <c r="II1087" s="1"/>
      <c r="IJ1087" s="1"/>
      <c r="IK1087" s="1"/>
      <c r="IL1087" s="1"/>
      <c r="IM1087" s="1"/>
      <c r="IN1087" s="1"/>
      <c r="IO1087" s="1"/>
      <c r="IP1087" s="1"/>
      <c r="IQ1087" s="1"/>
      <c r="IR1087" s="1"/>
      <c r="IS1087" s="1"/>
      <c r="IT1087" s="1"/>
      <c r="IU1087" s="1"/>
      <c r="IV1087" s="1"/>
      <c r="IW1087" s="1"/>
      <c r="IX1087" s="1"/>
      <c r="IY1087" s="1"/>
      <c r="IZ1087" s="1"/>
      <c r="JA1087" s="1"/>
      <c r="JB1087" s="1"/>
      <c r="JC1087" s="1"/>
      <c r="JD1087" s="1"/>
      <c r="JE1087" s="1"/>
      <c r="JF1087" s="1"/>
      <c r="JG1087" s="1"/>
      <c r="JH1087" s="1"/>
      <c r="JI1087" s="1"/>
      <c r="JJ1087" s="1"/>
      <c r="JK1087" s="1"/>
      <c r="JL1087" s="1"/>
      <c r="JM1087" s="1"/>
      <c r="JN1087" s="1"/>
      <c r="JO1087" s="1"/>
      <c r="JP1087" s="1"/>
      <c r="JQ1087" s="1"/>
      <c r="JR1087" s="1"/>
    </row>
    <row r="1088" spans="1:278">
      <c r="A1088" s="1"/>
      <c r="B1088" s="1"/>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c r="DP1088" s="1"/>
      <c r="DQ1088" s="1"/>
      <c r="DR1088" s="1"/>
      <c r="DS1088" s="1"/>
      <c r="DT1088" s="1"/>
      <c r="DU1088" s="1"/>
      <c r="DV1088" s="1"/>
      <c r="DW1088" s="1"/>
      <c r="DX1088" s="1"/>
      <c r="DY1088" s="1"/>
      <c r="DZ1088" s="1"/>
      <c r="EA1088" s="1"/>
      <c r="EB1088" s="1"/>
      <c r="EC1088" s="1"/>
      <c r="ED1088" s="1"/>
      <c r="EE1088" s="1"/>
      <c r="EF1088" s="1"/>
      <c r="EG1088" s="1"/>
      <c r="EH1088" s="1"/>
      <c r="EI1088" s="1"/>
      <c r="EJ1088" s="1"/>
      <c r="EK1088" s="1"/>
      <c r="EL1088" s="1"/>
      <c r="EM1088" s="1"/>
      <c r="EN1088" s="1"/>
      <c r="EO1088" s="1"/>
      <c r="EP1088" s="1"/>
      <c r="EQ1088" s="1"/>
      <c r="ER1088" s="1"/>
      <c r="ES1088" s="1"/>
      <c r="ET1088" s="1"/>
      <c r="EU1088" s="1"/>
      <c r="EV1088" s="1"/>
      <c r="EW1088" s="1"/>
      <c r="EX1088" s="1"/>
      <c r="EY1088" s="1"/>
      <c r="EZ1088" s="1"/>
      <c r="FA1088" s="1"/>
      <c r="FB1088" s="1"/>
      <c r="FC1088" s="1"/>
      <c r="FD1088" s="1"/>
      <c r="FE1088" s="1"/>
      <c r="FF1088" s="1"/>
      <c r="FG1088" s="1"/>
      <c r="FH1088" s="1"/>
      <c r="FI1088" s="1"/>
      <c r="FJ1088" s="1"/>
      <c r="FK1088" s="1"/>
      <c r="FL1088" s="1"/>
      <c r="FM1088" s="1"/>
      <c r="FN1088" s="1"/>
      <c r="FO1088" s="1"/>
      <c r="FP1088" s="1"/>
      <c r="FQ1088" s="1"/>
      <c r="FR1088" s="1"/>
      <c r="FS1088" s="1"/>
      <c r="FT1088" s="1"/>
      <c r="FU1088" s="1"/>
      <c r="FV1088" s="1"/>
      <c r="FW1088" s="1"/>
      <c r="FX1088" s="1"/>
      <c r="FY1088" s="1"/>
      <c r="FZ1088" s="1"/>
      <c r="GA1088" s="1"/>
      <c r="GB1088" s="1"/>
      <c r="GC1088" s="1"/>
      <c r="GD1088" s="1"/>
      <c r="GE1088" s="1"/>
      <c r="GF1088" s="1"/>
      <c r="GG1088" s="1"/>
      <c r="GH1088" s="1"/>
      <c r="GI1088" s="1"/>
      <c r="GJ1088" s="1"/>
      <c r="GK1088" s="1"/>
      <c r="GL1088" s="1"/>
      <c r="GM1088" s="1"/>
      <c r="GN1088" s="1"/>
      <c r="GO1088" s="1"/>
      <c r="GP1088" s="1"/>
      <c r="GQ1088" s="1"/>
      <c r="GR1088" s="1"/>
      <c r="GS1088" s="1"/>
      <c r="GT1088" s="1"/>
      <c r="GU1088" s="1"/>
      <c r="GV1088" s="1"/>
      <c r="GW1088" s="1"/>
      <c r="GX1088" s="1"/>
      <c r="GY1088" s="1"/>
      <c r="GZ1088" s="1"/>
      <c r="HA1088" s="1"/>
      <c r="HB1088" s="1"/>
      <c r="HC1088" s="1"/>
      <c r="HD1088" s="1"/>
      <c r="HE1088" s="1"/>
      <c r="HF1088" s="1"/>
      <c r="HG1088" s="1"/>
      <c r="HH1088" s="1"/>
      <c r="HI1088" s="1"/>
      <c r="HJ1088" s="1"/>
      <c r="HK1088" s="1"/>
      <c r="HL1088" s="1"/>
      <c r="HM1088" s="1"/>
      <c r="HN1088" s="1"/>
      <c r="HO1088" s="1"/>
      <c r="HP1088" s="1"/>
      <c r="HQ1088" s="1"/>
      <c r="HR1088" s="1"/>
      <c r="HS1088" s="1"/>
      <c r="HT1088" s="1"/>
      <c r="HU1088" s="1"/>
      <c r="HV1088" s="1"/>
      <c r="HW1088" s="1"/>
      <c r="HX1088" s="1"/>
      <c r="HY1088" s="1"/>
      <c r="HZ1088" s="1"/>
      <c r="IA1088" s="1"/>
      <c r="IB1088" s="1"/>
      <c r="IC1088" s="1"/>
      <c r="ID1088" s="1"/>
      <c r="IE1088" s="1"/>
      <c r="IF1088" s="1"/>
      <c r="IG1088" s="1"/>
      <c r="IH1088" s="1"/>
      <c r="II1088" s="1"/>
      <c r="IJ1088" s="1"/>
      <c r="IK1088" s="1"/>
      <c r="IL1088" s="1"/>
      <c r="IM1088" s="1"/>
      <c r="IN1088" s="1"/>
      <c r="IO1088" s="1"/>
      <c r="IP1088" s="1"/>
      <c r="IQ1088" s="1"/>
      <c r="IR1088" s="1"/>
      <c r="IS1088" s="1"/>
      <c r="IT1088" s="1"/>
      <c r="IU1088" s="1"/>
      <c r="IV1088" s="1"/>
      <c r="IW1088" s="1"/>
      <c r="IX1088" s="1"/>
      <c r="IY1088" s="1"/>
      <c r="IZ1088" s="1"/>
      <c r="JA1088" s="1"/>
      <c r="JB1088" s="1"/>
      <c r="JC1088" s="1"/>
      <c r="JD1088" s="1"/>
      <c r="JE1088" s="1"/>
      <c r="JF1088" s="1"/>
      <c r="JG1088" s="1"/>
      <c r="JH1088" s="1"/>
      <c r="JI1088" s="1"/>
      <c r="JJ1088" s="1"/>
      <c r="JK1088" s="1"/>
      <c r="JL1088" s="1"/>
      <c r="JM1088" s="1"/>
      <c r="JN1088" s="1"/>
      <c r="JO1088" s="1"/>
      <c r="JP1088" s="1"/>
      <c r="JQ1088" s="1"/>
      <c r="JR1088" s="1"/>
    </row>
    <row r="1089" spans="1:278">
      <c r="A1089" s="1"/>
      <c r="B1089" s="1"/>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c r="BA1089" s="1"/>
      <c r="BB1089" s="1"/>
      <c r="BC1089" s="1"/>
      <c r="BD1089" s="1"/>
      <c r="BE1089" s="1"/>
      <c r="BF1089" s="1"/>
      <c r="BG1089" s="1"/>
      <c r="BH1089" s="1"/>
      <c r="BI1089" s="1"/>
      <c r="BJ1089" s="1"/>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c r="DK1089" s="1"/>
      <c r="DL1089" s="1"/>
      <c r="DM1089" s="1"/>
      <c r="DN1089" s="1"/>
      <c r="DO1089" s="1"/>
      <c r="DP1089" s="1"/>
      <c r="DQ1089" s="1"/>
      <c r="DR1089" s="1"/>
      <c r="DS1089" s="1"/>
      <c r="DT1089" s="1"/>
      <c r="DU1089" s="1"/>
      <c r="DV1089" s="1"/>
      <c r="DW1089" s="1"/>
      <c r="DX1089" s="1"/>
      <c r="DY1089" s="1"/>
      <c r="DZ1089" s="1"/>
      <c r="EA1089" s="1"/>
      <c r="EB1089" s="1"/>
      <c r="EC1089" s="1"/>
      <c r="ED1089" s="1"/>
      <c r="EE1089" s="1"/>
      <c r="EF1089" s="1"/>
      <c r="EG1089" s="1"/>
      <c r="EH1089" s="1"/>
      <c r="EI1089" s="1"/>
      <c r="EJ1089" s="1"/>
      <c r="EK1089" s="1"/>
      <c r="EL1089" s="1"/>
      <c r="EM1089" s="1"/>
      <c r="EN1089" s="1"/>
      <c r="EO1089" s="1"/>
      <c r="EP1089" s="1"/>
      <c r="EQ1089" s="1"/>
      <c r="ER1089" s="1"/>
      <c r="ES1089" s="1"/>
      <c r="ET1089" s="1"/>
      <c r="EU1089" s="1"/>
      <c r="EV1089" s="1"/>
      <c r="EW1089" s="1"/>
      <c r="EX1089" s="1"/>
      <c r="EY1089" s="1"/>
      <c r="EZ1089" s="1"/>
      <c r="FA1089" s="1"/>
      <c r="FB1089" s="1"/>
      <c r="FC1089" s="1"/>
      <c r="FD1089" s="1"/>
      <c r="FE1089" s="1"/>
      <c r="FF1089" s="1"/>
      <c r="FG1089" s="1"/>
      <c r="FH1089" s="1"/>
      <c r="FI1089" s="1"/>
      <c r="FJ1089" s="1"/>
      <c r="FK1089" s="1"/>
      <c r="FL1089" s="1"/>
      <c r="FM1089" s="1"/>
      <c r="FN1089" s="1"/>
      <c r="FO1089" s="1"/>
      <c r="FP1089" s="1"/>
      <c r="FQ1089" s="1"/>
      <c r="FR1089" s="1"/>
      <c r="FS1089" s="1"/>
      <c r="FT1089" s="1"/>
      <c r="FU1089" s="1"/>
      <c r="FV1089" s="1"/>
      <c r="FW1089" s="1"/>
      <c r="FX1089" s="1"/>
      <c r="FY1089" s="1"/>
      <c r="FZ1089" s="1"/>
      <c r="GA1089" s="1"/>
      <c r="GB1089" s="1"/>
      <c r="GC1089" s="1"/>
      <c r="GD1089" s="1"/>
      <c r="GE1089" s="1"/>
      <c r="GF1089" s="1"/>
      <c r="GG1089" s="1"/>
      <c r="GH1089" s="1"/>
      <c r="GI1089" s="1"/>
      <c r="GJ1089" s="1"/>
      <c r="GK1089" s="1"/>
      <c r="GL1089" s="1"/>
      <c r="GM1089" s="1"/>
      <c r="GN1089" s="1"/>
      <c r="GO1089" s="1"/>
      <c r="GP1089" s="1"/>
      <c r="GQ1089" s="1"/>
      <c r="GR1089" s="1"/>
      <c r="GS1089" s="1"/>
      <c r="GT1089" s="1"/>
      <c r="GU1089" s="1"/>
      <c r="GV1089" s="1"/>
      <c r="GW1089" s="1"/>
      <c r="GX1089" s="1"/>
      <c r="GY1089" s="1"/>
      <c r="GZ1089" s="1"/>
      <c r="HA1089" s="1"/>
      <c r="HB1089" s="1"/>
      <c r="HC1089" s="1"/>
      <c r="HD1089" s="1"/>
      <c r="HE1089" s="1"/>
      <c r="HF1089" s="1"/>
      <c r="HG1089" s="1"/>
      <c r="HH1089" s="1"/>
      <c r="HI1089" s="1"/>
      <c r="HJ1089" s="1"/>
      <c r="HK1089" s="1"/>
      <c r="HL1089" s="1"/>
      <c r="HM1089" s="1"/>
      <c r="HN1089" s="1"/>
      <c r="HO1089" s="1"/>
      <c r="HP1089" s="1"/>
      <c r="HQ1089" s="1"/>
      <c r="HR1089" s="1"/>
      <c r="HS1089" s="1"/>
      <c r="HT1089" s="1"/>
      <c r="HU1089" s="1"/>
      <c r="HV1089" s="1"/>
      <c r="HW1089" s="1"/>
      <c r="HX1089" s="1"/>
      <c r="HY1089" s="1"/>
      <c r="HZ1089" s="1"/>
      <c r="IA1089" s="1"/>
      <c r="IB1089" s="1"/>
      <c r="IC1089" s="1"/>
      <c r="ID1089" s="1"/>
      <c r="IE1089" s="1"/>
      <c r="IF1089" s="1"/>
      <c r="IG1089" s="1"/>
      <c r="IH1089" s="1"/>
      <c r="II1089" s="1"/>
      <c r="IJ1089" s="1"/>
      <c r="IK1089" s="1"/>
      <c r="IL1089" s="1"/>
      <c r="IM1089" s="1"/>
      <c r="IN1089" s="1"/>
      <c r="IO1089" s="1"/>
      <c r="IP1089" s="1"/>
      <c r="IQ1089" s="1"/>
      <c r="IR1089" s="1"/>
      <c r="IS1089" s="1"/>
      <c r="IT1089" s="1"/>
      <c r="IU1089" s="1"/>
      <c r="IV1089" s="1"/>
      <c r="IW1089" s="1"/>
      <c r="IX1089" s="1"/>
      <c r="IY1089" s="1"/>
      <c r="IZ1089" s="1"/>
      <c r="JA1089" s="1"/>
      <c r="JB1089" s="1"/>
      <c r="JC1089" s="1"/>
      <c r="JD1089" s="1"/>
      <c r="JE1089" s="1"/>
      <c r="JF1089" s="1"/>
      <c r="JG1089" s="1"/>
      <c r="JH1089" s="1"/>
      <c r="JI1089" s="1"/>
      <c r="JJ1089" s="1"/>
      <c r="JK1089" s="1"/>
      <c r="JL1089" s="1"/>
      <c r="JM1089" s="1"/>
      <c r="JN1089" s="1"/>
      <c r="JO1089" s="1"/>
      <c r="JP1089" s="1"/>
      <c r="JQ1089" s="1"/>
      <c r="JR1089" s="1"/>
    </row>
    <row r="1090" spans="1:278">
      <c r="A1090" s="1"/>
      <c r="B1090" s="1"/>
      <c r="C1090" s="1"/>
      <c r="D1090" s="1"/>
      <c r="E1090" s="1"/>
      <c r="F1090" s="1"/>
      <c r="G1090" s="1"/>
      <c r="H1090" s="1"/>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c r="BA1090" s="1"/>
      <c r="BB1090" s="1"/>
      <c r="BC1090" s="1"/>
      <c r="BD1090" s="1"/>
      <c r="BE1090" s="1"/>
      <c r="BF1090" s="1"/>
      <c r="BG1090" s="1"/>
      <c r="BH1090" s="1"/>
      <c r="BI1090" s="1"/>
      <c r="BJ1090" s="1"/>
      <c r="BK1090" s="1"/>
      <c r="BL1090" s="1"/>
      <c r="BM1090" s="1"/>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c r="DK1090" s="1"/>
      <c r="DL1090" s="1"/>
      <c r="DM1090" s="1"/>
      <c r="DN1090" s="1"/>
      <c r="DO1090" s="1"/>
      <c r="DP1090" s="1"/>
      <c r="DQ1090" s="1"/>
      <c r="DR1090" s="1"/>
      <c r="DS1090" s="1"/>
      <c r="DT1090" s="1"/>
      <c r="DU1090" s="1"/>
      <c r="DV1090" s="1"/>
      <c r="DW1090" s="1"/>
      <c r="DX1090" s="1"/>
      <c r="DY1090" s="1"/>
      <c r="DZ1090" s="1"/>
      <c r="EA1090" s="1"/>
      <c r="EB1090" s="1"/>
      <c r="EC1090" s="1"/>
      <c r="ED1090" s="1"/>
      <c r="EE1090" s="1"/>
      <c r="EF1090" s="1"/>
      <c r="EG1090" s="1"/>
      <c r="EH1090" s="1"/>
      <c r="EI1090" s="1"/>
      <c r="EJ1090" s="1"/>
      <c r="EK1090" s="1"/>
      <c r="EL1090" s="1"/>
      <c r="EM1090" s="1"/>
      <c r="EN1090" s="1"/>
      <c r="EO1090" s="1"/>
      <c r="EP1090" s="1"/>
      <c r="EQ1090" s="1"/>
      <c r="ER1090" s="1"/>
      <c r="ES1090" s="1"/>
      <c r="ET1090" s="1"/>
      <c r="EU1090" s="1"/>
      <c r="EV1090" s="1"/>
      <c r="EW1090" s="1"/>
      <c r="EX1090" s="1"/>
      <c r="EY1090" s="1"/>
      <c r="EZ1090" s="1"/>
      <c r="FA1090" s="1"/>
      <c r="FB1090" s="1"/>
      <c r="FC1090" s="1"/>
      <c r="FD1090" s="1"/>
      <c r="FE1090" s="1"/>
      <c r="FF1090" s="1"/>
      <c r="FG1090" s="1"/>
      <c r="FH1090" s="1"/>
      <c r="FI1090" s="1"/>
      <c r="FJ1090" s="1"/>
      <c r="FK1090" s="1"/>
      <c r="FL1090" s="1"/>
      <c r="FM1090" s="1"/>
      <c r="FN1090" s="1"/>
      <c r="FO1090" s="1"/>
      <c r="FP1090" s="1"/>
      <c r="FQ1090" s="1"/>
      <c r="FR1090" s="1"/>
      <c r="FS1090" s="1"/>
      <c r="FT1090" s="1"/>
      <c r="FU1090" s="1"/>
      <c r="FV1090" s="1"/>
      <c r="FW1090" s="1"/>
      <c r="FX1090" s="1"/>
      <c r="FY1090" s="1"/>
      <c r="FZ1090" s="1"/>
      <c r="GA1090" s="1"/>
      <c r="GB1090" s="1"/>
      <c r="GC1090" s="1"/>
      <c r="GD1090" s="1"/>
      <c r="GE1090" s="1"/>
      <c r="GF1090" s="1"/>
      <c r="GG1090" s="1"/>
      <c r="GH1090" s="1"/>
      <c r="GI1090" s="1"/>
      <c r="GJ1090" s="1"/>
      <c r="GK1090" s="1"/>
      <c r="GL1090" s="1"/>
      <c r="GM1090" s="1"/>
      <c r="GN1090" s="1"/>
      <c r="GO1090" s="1"/>
      <c r="GP1090" s="1"/>
      <c r="GQ1090" s="1"/>
      <c r="GR1090" s="1"/>
      <c r="GS1090" s="1"/>
      <c r="GT1090" s="1"/>
      <c r="GU1090" s="1"/>
      <c r="GV1090" s="1"/>
      <c r="GW1090" s="1"/>
      <c r="GX1090" s="1"/>
      <c r="GY1090" s="1"/>
      <c r="GZ1090" s="1"/>
      <c r="HA1090" s="1"/>
      <c r="HB1090" s="1"/>
      <c r="HC1090" s="1"/>
      <c r="HD1090" s="1"/>
      <c r="HE1090" s="1"/>
      <c r="HF1090" s="1"/>
      <c r="HG1090" s="1"/>
      <c r="HH1090" s="1"/>
      <c r="HI1090" s="1"/>
      <c r="HJ1090" s="1"/>
      <c r="HK1090" s="1"/>
      <c r="HL1090" s="1"/>
      <c r="HM1090" s="1"/>
      <c r="HN1090" s="1"/>
      <c r="HO1090" s="1"/>
      <c r="HP1090" s="1"/>
      <c r="HQ1090" s="1"/>
      <c r="HR1090" s="1"/>
      <c r="HS1090" s="1"/>
      <c r="HT1090" s="1"/>
      <c r="HU1090" s="1"/>
      <c r="HV1090" s="1"/>
      <c r="HW1090" s="1"/>
      <c r="HX1090" s="1"/>
      <c r="HY1090" s="1"/>
      <c r="HZ1090" s="1"/>
      <c r="IA1090" s="1"/>
      <c r="IB1090" s="1"/>
      <c r="IC1090" s="1"/>
      <c r="ID1090" s="1"/>
      <c r="IE1090" s="1"/>
      <c r="IF1090" s="1"/>
      <c r="IG1090" s="1"/>
      <c r="IH1090" s="1"/>
      <c r="II1090" s="1"/>
      <c r="IJ1090" s="1"/>
      <c r="IK1090" s="1"/>
      <c r="IL1090" s="1"/>
      <c r="IM1090" s="1"/>
      <c r="IN1090" s="1"/>
      <c r="IO1090" s="1"/>
      <c r="IP1090" s="1"/>
      <c r="IQ1090" s="1"/>
      <c r="IR1090" s="1"/>
      <c r="IS1090" s="1"/>
      <c r="IT1090" s="1"/>
      <c r="IU1090" s="1"/>
      <c r="IV1090" s="1"/>
      <c r="IW1090" s="1"/>
      <c r="IX1090" s="1"/>
      <c r="IY1090" s="1"/>
      <c r="IZ1090" s="1"/>
      <c r="JA1090" s="1"/>
      <c r="JB1090" s="1"/>
      <c r="JC1090" s="1"/>
      <c r="JD1090" s="1"/>
      <c r="JE1090" s="1"/>
      <c r="JF1090" s="1"/>
      <c r="JG1090" s="1"/>
      <c r="JH1090" s="1"/>
      <c r="JI1090" s="1"/>
      <c r="JJ1090" s="1"/>
      <c r="JK1090" s="1"/>
      <c r="JL1090" s="1"/>
      <c r="JM1090" s="1"/>
      <c r="JN1090" s="1"/>
      <c r="JO1090" s="1"/>
      <c r="JP1090" s="1"/>
      <c r="JQ1090" s="1"/>
      <c r="JR1090" s="1"/>
    </row>
    <row r="1091" spans="1:278">
      <c r="A1091" s="1"/>
      <c r="B1091" s="1"/>
      <c r="C1091" s="1"/>
      <c r="D1091" s="1"/>
      <c r="E1091" s="1"/>
      <c r="F1091" s="1"/>
      <c r="G1091" s="1"/>
      <c r="H1091" s="1"/>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c r="BA1091" s="1"/>
      <c r="BB1091" s="1"/>
      <c r="BC1091" s="1"/>
      <c r="BD1091" s="1"/>
      <c r="BE1091" s="1"/>
      <c r="BF1091" s="1"/>
      <c r="BG1091" s="1"/>
      <c r="BH1091" s="1"/>
      <c r="BI1091" s="1"/>
      <c r="BJ1091" s="1"/>
      <c r="BK1091" s="1"/>
      <c r="BL1091" s="1"/>
      <c r="BM1091" s="1"/>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c r="DK1091" s="1"/>
      <c r="DL1091" s="1"/>
      <c r="DM1091" s="1"/>
      <c r="DN1091" s="1"/>
      <c r="DO1091" s="1"/>
      <c r="DP1091" s="1"/>
      <c r="DQ1091" s="1"/>
      <c r="DR1091" s="1"/>
      <c r="DS1091" s="1"/>
      <c r="DT1091" s="1"/>
      <c r="DU1091" s="1"/>
      <c r="DV1091" s="1"/>
      <c r="DW1091" s="1"/>
      <c r="DX1091" s="1"/>
      <c r="DY1091" s="1"/>
      <c r="DZ1091" s="1"/>
      <c r="EA1091" s="1"/>
      <c r="EB1091" s="1"/>
      <c r="EC1091" s="1"/>
      <c r="ED1091" s="1"/>
      <c r="EE1091" s="1"/>
      <c r="EF1091" s="1"/>
      <c r="EG1091" s="1"/>
      <c r="EH1091" s="1"/>
      <c r="EI1091" s="1"/>
      <c r="EJ1091" s="1"/>
      <c r="EK1091" s="1"/>
      <c r="EL1091" s="1"/>
      <c r="EM1091" s="1"/>
      <c r="EN1091" s="1"/>
      <c r="EO1091" s="1"/>
      <c r="EP1091" s="1"/>
      <c r="EQ1091" s="1"/>
      <c r="ER1091" s="1"/>
      <c r="ES1091" s="1"/>
      <c r="ET1091" s="1"/>
      <c r="EU1091" s="1"/>
      <c r="EV1091" s="1"/>
      <c r="EW1091" s="1"/>
      <c r="EX1091" s="1"/>
      <c r="EY1091" s="1"/>
      <c r="EZ1091" s="1"/>
      <c r="FA1091" s="1"/>
      <c r="FB1091" s="1"/>
      <c r="FC1091" s="1"/>
      <c r="FD1091" s="1"/>
      <c r="FE1091" s="1"/>
      <c r="FF1091" s="1"/>
      <c r="FG1091" s="1"/>
      <c r="FH1091" s="1"/>
      <c r="FI1091" s="1"/>
      <c r="FJ1091" s="1"/>
      <c r="FK1091" s="1"/>
      <c r="FL1091" s="1"/>
      <c r="FM1091" s="1"/>
      <c r="FN1091" s="1"/>
      <c r="FO1091" s="1"/>
      <c r="FP1091" s="1"/>
      <c r="FQ1091" s="1"/>
      <c r="FR1091" s="1"/>
      <c r="FS1091" s="1"/>
      <c r="FT1091" s="1"/>
      <c r="FU1091" s="1"/>
      <c r="FV1091" s="1"/>
      <c r="FW1091" s="1"/>
      <c r="FX1091" s="1"/>
      <c r="FY1091" s="1"/>
      <c r="FZ1091" s="1"/>
      <c r="GA1091" s="1"/>
      <c r="GB1091" s="1"/>
      <c r="GC1091" s="1"/>
      <c r="GD1091" s="1"/>
      <c r="GE1091" s="1"/>
      <c r="GF1091" s="1"/>
      <c r="GG1091" s="1"/>
      <c r="GH1091" s="1"/>
      <c r="GI1091" s="1"/>
      <c r="GJ1091" s="1"/>
      <c r="GK1091" s="1"/>
      <c r="GL1091" s="1"/>
      <c r="GM1091" s="1"/>
      <c r="GN1091" s="1"/>
      <c r="GO1091" s="1"/>
      <c r="GP1091" s="1"/>
      <c r="GQ1091" s="1"/>
      <c r="GR1091" s="1"/>
      <c r="GS1091" s="1"/>
      <c r="GT1091" s="1"/>
      <c r="GU1091" s="1"/>
      <c r="GV1091" s="1"/>
      <c r="GW1091" s="1"/>
      <c r="GX1091" s="1"/>
      <c r="GY1091" s="1"/>
      <c r="GZ1091" s="1"/>
      <c r="HA1091" s="1"/>
      <c r="HB1091" s="1"/>
      <c r="HC1091" s="1"/>
      <c r="HD1091" s="1"/>
      <c r="HE1091" s="1"/>
      <c r="HF1091" s="1"/>
      <c r="HG1091" s="1"/>
      <c r="HH1091" s="1"/>
      <c r="HI1091" s="1"/>
      <c r="HJ1091" s="1"/>
      <c r="HK1091" s="1"/>
      <c r="HL1091" s="1"/>
      <c r="HM1091" s="1"/>
      <c r="HN1091" s="1"/>
      <c r="HO1091" s="1"/>
      <c r="HP1091" s="1"/>
      <c r="HQ1091" s="1"/>
      <c r="HR1091" s="1"/>
      <c r="HS1091" s="1"/>
      <c r="HT1091" s="1"/>
      <c r="HU1091" s="1"/>
      <c r="HV1091" s="1"/>
      <c r="HW1091" s="1"/>
      <c r="HX1091" s="1"/>
      <c r="HY1091" s="1"/>
      <c r="HZ1091" s="1"/>
      <c r="IA1091" s="1"/>
      <c r="IB1091" s="1"/>
      <c r="IC1091" s="1"/>
      <c r="ID1091" s="1"/>
      <c r="IE1091" s="1"/>
      <c r="IF1091" s="1"/>
      <c r="IG1091" s="1"/>
      <c r="IH1091" s="1"/>
      <c r="II1091" s="1"/>
      <c r="IJ1091" s="1"/>
      <c r="IK1091" s="1"/>
      <c r="IL1091" s="1"/>
      <c r="IM1091" s="1"/>
      <c r="IN1091" s="1"/>
      <c r="IO1091" s="1"/>
      <c r="IP1091" s="1"/>
      <c r="IQ1091" s="1"/>
      <c r="IR1091" s="1"/>
      <c r="IS1091" s="1"/>
      <c r="IT1091" s="1"/>
      <c r="IU1091" s="1"/>
      <c r="IV1091" s="1"/>
      <c r="IW1091" s="1"/>
      <c r="IX1091" s="1"/>
      <c r="IY1091" s="1"/>
      <c r="IZ1091" s="1"/>
      <c r="JA1091" s="1"/>
      <c r="JB1091" s="1"/>
      <c r="JC1091" s="1"/>
      <c r="JD1091" s="1"/>
      <c r="JE1091" s="1"/>
      <c r="JF1091" s="1"/>
      <c r="JG1091" s="1"/>
      <c r="JH1091" s="1"/>
      <c r="JI1091" s="1"/>
      <c r="JJ1091" s="1"/>
      <c r="JK1091" s="1"/>
      <c r="JL1091" s="1"/>
      <c r="JM1091" s="1"/>
      <c r="JN1091" s="1"/>
      <c r="JO1091" s="1"/>
      <c r="JP1091" s="1"/>
      <c r="JQ1091" s="1"/>
      <c r="JR1091" s="1"/>
    </row>
    <row r="1092" spans="1:278">
      <c r="A1092" s="1"/>
      <c r="B1092" s="1"/>
      <c r="C1092" s="1"/>
      <c r="D1092" s="1"/>
      <c r="E1092" s="1"/>
      <c r="F1092" s="1"/>
      <c r="G1092" s="1"/>
      <c r="H1092" s="1"/>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c r="BA1092" s="1"/>
      <c r="BB1092" s="1"/>
      <c r="BC1092" s="1"/>
      <c r="BD1092" s="1"/>
      <c r="BE1092" s="1"/>
      <c r="BF1092" s="1"/>
      <c r="BG1092" s="1"/>
      <c r="BH1092" s="1"/>
      <c r="BI1092" s="1"/>
      <c r="BJ1092" s="1"/>
      <c r="BK1092" s="1"/>
      <c r="BL1092" s="1"/>
      <c r="BM1092" s="1"/>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c r="DK1092" s="1"/>
      <c r="DL1092" s="1"/>
      <c r="DM1092" s="1"/>
      <c r="DN1092" s="1"/>
      <c r="DO1092" s="1"/>
      <c r="DP1092" s="1"/>
      <c r="DQ1092" s="1"/>
      <c r="DR1092" s="1"/>
      <c r="DS1092" s="1"/>
      <c r="DT1092" s="1"/>
      <c r="DU1092" s="1"/>
      <c r="DV1092" s="1"/>
      <c r="DW1092" s="1"/>
      <c r="DX1092" s="1"/>
      <c r="DY1092" s="1"/>
      <c r="DZ1092" s="1"/>
      <c r="EA1092" s="1"/>
      <c r="EB1092" s="1"/>
      <c r="EC1092" s="1"/>
      <c r="ED1092" s="1"/>
      <c r="EE1092" s="1"/>
      <c r="EF1092" s="1"/>
      <c r="EG1092" s="1"/>
      <c r="EH1092" s="1"/>
      <c r="EI1092" s="1"/>
      <c r="EJ1092" s="1"/>
      <c r="EK1092" s="1"/>
      <c r="EL1092" s="1"/>
      <c r="EM1092" s="1"/>
      <c r="EN1092" s="1"/>
      <c r="EO1092" s="1"/>
      <c r="EP1092" s="1"/>
      <c r="EQ1092" s="1"/>
      <c r="ER1092" s="1"/>
      <c r="ES1092" s="1"/>
      <c r="ET1092" s="1"/>
      <c r="EU1092" s="1"/>
      <c r="EV1092" s="1"/>
      <c r="EW1092" s="1"/>
      <c r="EX1092" s="1"/>
      <c r="EY1092" s="1"/>
      <c r="EZ1092" s="1"/>
      <c r="FA1092" s="1"/>
      <c r="FB1092" s="1"/>
      <c r="FC1092" s="1"/>
      <c r="FD1092" s="1"/>
      <c r="FE1092" s="1"/>
      <c r="FF1092" s="1"/>
      <c r="FG1092" s="1"/>
      <c r="FH1092" s="1"/>
      <c r="FI1092" s="1"/>
      <c r="FJ1092" s="1"/>
      <c r="FK1092" s="1"/>
      <c r="FL1092" s="1"/>
      <c r="FM1092" s="1"/>
      <c r="FN1092" s="1"/>
      <c r="FO1092" s="1"/>
      <c r="FP1092" s="1"/>
      <c r="FQ1092" s="1"/>
      <c r="FR1092" s="1"/>
      <c r="FS1092" s="1"/>
      <c r="FT1092" s="1"/>
      <c r="FU1092" s="1"/>
      <c r="FV1092" s="1"/>
      <c r="FW1092" s="1"/>
      <c r="FX1092" s="1"/>
      <c r="FY1092" s="1"/>
      <c r="FZ1092" s="1"/>
      <c r="GA1092" s="1"/>
      <c r="GB1092" s="1"/>
      <c r="GC1092" s="1"/>
      <c r="GD1092" s="1"/>
      <c r="GE1092" s="1"/>
      <c r="GF1092" s="1"/>
      <c r="GG1092" s="1"/>
      <c r="GH1092" s="1"/>
      <c r="GI1092" s="1"/>
      <c r="GJ1092" s="1"/>
      <c r="GK1092" s="1"/>
      <c r="GL1092" s="1"/>
      <c r="GM1092" s="1"/>
      <c r="GN1092" s="1"/>
      <c r="GO1092" s="1"/>
      <c r="GP1092" s="1"/>
      <c r="GQ1092" s="1"/>
      <c r="GR1092" s="1"/>
      <c r="GS1092" s="1"/>
      <c r="GT1092" s="1"/>
      <c r="GU1092" s="1"/>
      <c r="GV1092" s="1"/>
      <c r="GW1092" s="1"/>
      <c r="GX1092" s="1"/>
      <c r="GY1092" s="1"/>
      <c r="GZ1092" s="1"/>
      <c r="HA1092" s="1"/>
      <c r="HB1092" s="1"/>
      <c r="HC1092" s="1"/>
      <c r="HD1092" s="1"/>
      <c r="HE1092" s="1"/>
      <c r="HF1092" s="1"/>
      <c r="HG1092" s="1"/>
      <c r="HH1092" s="1"/>
      <c r="HI1092" s="1"/>
      <c r="HJ1092" s="1"/>
      <c r="HK1092" s="1"/>
      <c r="HL1092" s="1"/>
      <c r="HM1092" s="1"/>
      <c r="HN1092" s="1"/>
      <c r="HO1092" s="1"/>
      <c r="HP1092" s="1"/>
      <c r="HQ1092" s="1"/>
      <c r="HR1092" s="1"/>
      <c r="HS1092" s="1"/>
      <c r="HT1092" s="1"/>
      <c r="HU1092" s="1"/>
      <c r="HV1092" s="1"/>
      <c r="HW1092" s="1"/>
      <c r="HX1092" s="1"/>
      <c r="HY1092" s="1"/>
      <c r="HZ1092" s="1"/>
      <c r="IA1092" s="1"/>
      <c r="IB1092" s="1"/>
      <c r="IC1092" s="1"/>
      <c r="ID1092" s="1"/>
      <c r="IE1092" s="1"/>
      <c r="IF1092" s="1"/>
      <c r="IG1092" s="1"/>
      <c r="IH1092" s="1"/>
      <c r="II1092" s="1"/>
      <c r="IJ1092" s="1"/>
      <c r="IK1092" s="1"/>
      <c r="IL1092" s="1"/>
      <c r="IM1092" s="1"/>
      <c r="IN1092" s="1"/>
      <c r="IO1092" s="1"/>
      <c r="IP1092" s="1"/>
      <c r="IQ1092" s="1"/>
      <c r="IR1092" s="1"/>
      <c r="IS1092" s="1"/>
      <c r="IT1092" s="1"/>
      <c r="IU1092" s="1"/>
      <c r="IV1092" s="1"/>
      <c r="IW1092" s="1"/>
      <c r="IX1092" s="1"/>
      <c r="IY1092" s="1"/>
      <c r="IZ1092" s="1"/>
      <c r="JA1092" s="1"/>
      <c r="JB1092" s="1"/>
      <c r="JC1092" s="1"/>
      <c r="JD1092" s="1"/>
      <c r="JE1092" s="1"/>
      <c r="JF1092" s="1"/>
      <c r="JG1092" s="1"/>
      <c r="JH1092" s="1"/>
      <c r="JI1092" s="1"/>
      <c r="JJ1092" s="1"/>
      <c r="JK1092" s="1"/>
      <c r="JL1092" s="1"/>
      <c r="JM1092" s="1"/>
      <c r="JN1092" s="1"/>
      <c r="JO1092" s="1"/>
      <c r="JP1092" s="1"/>
      <c r="JQ1092" s="1"/>
      <c r="JR1092" s="1"/>
    </row>
    <row r="1093" spans="1:278">
      <c r="A1093" s="1"/>
      <c r="B1093" s="1"/>
      <c r="C1093" s="1"/>
      <c r="D1093" s="1"/>
      <c r="E1093" s="1"/>
      <c r="F1093" s="1"/>
      <c r="G1093" s="1"/>
      <c r="H1093" s="1"/>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c r="BA1093" s="1"/>
      <c r="BB1093" s="1"/>
      <c r="BC1093" s="1"/>
      <c r="BD1093" s="1"/>
      <c r="BE1093" s="1"/>
      <c r="BF1093" s="1"/>
      <c r="BG1093" s="1"/>
      <c r="BH1093" s="1"/>
      <c r="BI1093" s="1"/>
      <c r="BJ1093" s="1"/>
      <c r="BK1093" s="1"/>
      <c r="BL1093" s="1"/>
      <c r="BM1093" s="1"/>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c r="DK1093" s="1"/>
      <c r="DL1093" s="1"/>
      <c r="DM1093" s="1"/>
      <c r="DN1093" s="1"/>
      <c r="DO1093" s="1"/>
      <c r="DP1093" s="1"/>
      <c r="DQ1093" s="1"/>
      <c r="DR1093" s="1"/>
      <c r="DS1093" s="1"/>
      <c r="DT1093" s="1"/>
      <c r="DU1093" s="1"/>
      <c r="DV1093" s="1"/>
      <c r="DW1093" s="1"/>
      <c r="DX1093" s="1"/>
      <c r="DY1093" s="1"/>
      <c r="DZ1093" s="1"/>
      <c r="EA1093" s="1"/>
      <c r="EB1093" s="1"/>
      <c r="EC1093" s="1"/>
      <c r="ED1093" s="1"/>
      <c r="EE1093" s="1"/>
      <c r="EF1093" s="1"/>
      <c r="EG1093" s="1"/>
      <c r="EH1093" s="1"/>
      <c r="EI1093" s="1"/>
      <c r="EJ1093" s="1"/>
      <c r="EK1093" s="1"/>
      <c r="EL1093" s="1"/>
      <c r="EM1093" s="1"/>
      <c r="EN1093" s="1"/>
      <c r="EO1093" s="1"/>
      <c r="EP1093" s="1"/>
      <c r="EQ1093" s="1"/>
      <c r="ER1093" s="1"/>
      <c r="ES1093" s="1"/>
      <c r="ET1093" s="1"/>
      <c r="EU1093" s="1"/>
      <c r="EV1093" s="1"/>
      <c r="EW1093" s="1"/>
      <c r="EX1093" s="1"/>
      <c r="EY1093" s="1"/>
      <c r="EZ1093" s="1"/>
      <c r="FA1093" s="1"/>
      <c r="FB1093" s="1"/>
      <c r="FC1093" s="1"/>
      <c r="FD1093" s="1"/>
      <c r="FE1093" s="1"/>
      <c r="FF1093" s="1"/>
      <c r="FG1093" s="1"/>
      <c r="FH1093" s="1"/>
      <c r="FI1093" s="1"/>
      <c r="FJ1093" s="1"/>
      <c r="FK1093" s="1"/>
      <c r="FL1093" s="1"/>
      <c r="FM1093" s="1"/>
      <c r="FN1093" s="1"/>
      <c r="FO1093" s="1"/>
      <c r="FP1093" s="1"/>
      <c r="FQ1093" s="1"/>
      <c r="FR1093" s="1"/>
      <c r="FS1093" s="1"/>
      <c r="FT1093" s="1"/>
      <c r="FU1093" s="1"/>
      <c r="FV1093" s="1"/>
      <c r="FW1093" s="1"/>
      <c r="FX1093" s="1"/>
      <c r="FY1093" s="1"/>
      <c r="FZ1093" s="1"/>
      <c r="GA1093" s="1"/>
      <c r="GB1093" s="1"/>
      <c r="GC1093" s="1"/>
      <c r="GD1093" s="1"/>
      <c r="GE1093" s="1"/>
      <c r="GF1093" s="1"/>
      <c r="GG1093" s="1"/>
      <c r="GH1093" s="1"/>
      <c r="GI1093" s="1"/>
      <c r="GJ1093" s="1"/>
      <c r="GK1093" s="1"/>
      <c r="GL1093" s="1"/>
      <c r="GM1093" s="1"/>
      <c r="GN1093" s="1"/>
      <c r="GO1093" s="1"/>
      <c r="GP1093" s="1"/>
      <c r="GQ1093" s="1"/>
      <c r="GR1093" s="1"/>
      <c r="GS1093" s="1"/>
      <c r="GT1093" s="1"/>
      <c r="GU1093" s="1"/>
      <c r="GV1093" s="1"/>
      <c r="GW1093" s="1"/>
      <c r="GX1093" s="1"/>
      <c r="GY1093" s="1"/>
      <c r="GZ1093" s="1"/>
      <c r="HA1093" s="1"/>
      <c r="HB1093" s="1"/>
      <c r="HC1093" s="1"/>
      <c r="HD1093" s="1"/>
      <c r="HE1093" s="1"/>
      <c r="HF1093" s="1"/>
      <c r="HG1093" s="1"/>
      <c r="HH1093" s="1"/>
      <c r="HI1093" s="1"/>
      <c r="HJ1093" s="1"/>
      <c r="HK1093" s="1"/>
      <c r="HL1093" s="1"/>
      <c r="HM1093" s="1"/>
      <c r="HN1093" s="1"/>
      <c r="HO1093" s="1"/>
      <c r="HP1093" s="1"/>
      <c r="HQ1093" s="1"/>
      <c r="HR1093" s="1"/>
      <c r="HS1093" s="1"/>
      <c r="HT1093" s="1"/>
      <c r="HU1093" s="1"/>
      <c r="HV1093" s="1"/>
      <c r="HW1093" s="1"/>
      <c r="HX1093" s="1"/>
      <c r="HY1093" s="1"/>
      <c r="HZ1093" s="1"/>
      <c r="IA1093" s="1"/>
      <c r="IB1093" s="1"/>
      <c r="IC1093" s="1"/>
      <c r="ID1093" s="1"/>
      <c r="IE1093" s="1"/>
      <c r="IF1093" s="1"/>
      <c r="IG1093" s="1"/>
      <c r="IH1093" s="1"/>
      <c r="II1093" s="1"/>
      <c r="IJ1093" s="1"/>
      <c r="IK1093" s="1"/>
      <c r="IL1093" s="1"/>
      <c r="IM1093" s="1"/>
      <c r="IN1093" s="1"/>
      <c r="IO1093" s="1"/>
      <c r="IP1093" s="1"/>
      <c r="IQ1093" s="1"/>
      <c r="IR1093" s="1"/>
      <c r="IS1093" s="1"/>
      <c r="IT1093" s="1"/>
      <c r="IU1093" s="1"/>
      <c r="IV1093" s="1"/>
      <c r="IW1093" s="1"/>
      <c r="IX1093" s="1"/>
      <c r="IY1093" s="1"/>
      <c r="IZ1093" s="1"/>
      <c r="JA1093" s="1"/>
      <c r="JB1093" s="1"/>
      <c r="JC1093" s="1"/>
      <c r="JD1093" s="1"/>
      <c r="JE1093" s="1"/>
      <c r="JF1093" s="1"/>
      <c r="JG1093" s="1"/>
      <c r="JH1093" s="1"/>
      <c r="JI1093" s="1"/>
      <c r="JJ1093" s="1"/>
      <c r="JK1093" s="1"/>
      <c r="JL1093" s="1"/>
      <c r="JM1093" s="1"/>
      <c r="JN1093" s="1"/>
      <c r="JO1093" s="1"/>
      <c r="JP1093" s="1"/>
      <c r="JQ1093" s="1"/>
      <c r="JR1093" s="1"/>
    </row>
    <row r="1094" spans="1:278">
      <c r="A1094" s="1"/>
      <c r="B1094" s="1"/>
      <c r="C1094" s="1"/>
      <c r="D1094" s="1"/>
      <c r="E1094" s="1"/>
      <c r="F1094" s="1"/>
      <c r="G1094" s="1"/>
      <c r="H1094" s="1"/>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c r="BA1094" s="1"/>
      <c r="BB1094" s="1"/>
      <c r="BC1094" s="1"/>
      <c r="BD1094" s="1"/>
      <c r="BE1094" s="1"/>
      <c r="BF1094" s="1"/>
      <c r="BG1094" s="1"/>
      <c r="BH1094" s="1"/>
      <c r="BI1094" s="1"/>
      <c r="BJ1094" s="1"/>
      <c r="BK1094" s="1"/>
      <c r="BL1094" s="1"/>
      <c r="BM1094" s="1"/>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c r="DK1094" s="1"/>
      <c r="DL1094" s="1"/>
      <c r="DM1094" s="1"/>
      <c r="DN1094" s="1"/>
      <c r="DO1094" s="1"/>
      <c r="DP1094" s="1"/>
      <c r="DQ1094" s="1"/>
      <c r="DR1094" s="1"/>
      <c r="DS1094" s="1"/>
      <c r="DT1094" s="1"/>
      <c r="DU1094" s="1"/>
      <c r="DV1094" s="1"/>
      <c r="DW1094" s="1"/>
      <c r="DX1094" s="1"/>
      <c r="DY1094" s="1"/>
      <c r="DZ1094" s="1"/>
      <c r="EA1094" s="1"/>
      <c r="EB1094" s="1"/>
      <c r="EC1094" s="1"/>
      <c r="ED1094" s="1"/>
      <c r="EE1094" s="1"/>
      <c r="EF1094" s="1"/>
      <c r="EG1094" s="1"/>
      <c r="EH1094" s="1"/>
      <c r="EI1094" s="1"/>
      <c r="EJ1094" s="1"/>
      <c r="EK1094" s="1"/>
      <c r="EL1094" s="1"/>
      <c r="EM1094" s="1"/>
      <c r="EN1094" s="1"/>
      <c r="EO1094" s="1"/>
      <c r="EP1094" s="1"/>
      <c r="EQ1094" s="1"/>
      <c r="ER1094" s="1"/>
      <c r="ES1094" s="1"/>
      <c r="ET1094" s="1"/>
      <c r="EU1094" s="1"/>
      <c r="EV1094" s="1"/>
      <c r="EW1094" s="1"/>
      <c r="EX1094" s="1"/>
      <c r="EY1094" s="1"/>
      <c r="EZ1094" s="1"/>
      <c r="FA1094" s="1"/>
      <c r="FB1094" s="1"/>
      <c r="FC1094" s="1"/>
      <c r="FD1094" s="1"/>
      <c r="FE1094" s="1"/>
      <c r="FF1094" s="1"/>
      <c r="FG1094" s="1"/>
      <c r="FH1094" s="1"/>
      <c r="FI1094" s="1"/>
      <c r="FJ1094" s="1"/>
      <c r="FK1094" s="1"/>
      <c r="FL1094" s="1"/>
      <c r="FM1094" s="1"/>
      <c r="FN1094" s="1"/>
      <c r="FO1094" s="1"/>
      <c r="FP1094" s="1"/>
      <c r="FQ1094" s="1"/>
      <c r="FR1094" s="1"/>
      <c r="FS1094" s="1"/>
      <c r="FT1094" s="1"/>
      <c r="FU1094" s="1"/>
      <c r="FV1094" s="1"/>
      <c r="FW1094" s="1"/>
      <c r="FX1094" s="1"/>
      <c r="FY1094" s="1"/>
      <c r="FZ1094" s="1"/>
      <c r="GA1094" s="1"/>
      <c r="GB1094" s="1"/>
      <c r="GC1094" s="1"/>
      <c r="GD1094" s="1"/>
      <c r="GE1094" s="1"/>
      <c r="GF1094" s="1"/>
      <c r="GG1094" s="1"/>
      <c r="GH1094" s="1"/>
      <c r="GI1094" s="1"/>
      <c r="GJ1094" s="1"/>
      <c r="GK1094" s="1"/>
      <c r="GL1094" s="1"/>
      <c r="GM1094" s="1"/>
      <c r="GN1094" s="1"/>
      <c r="GO1094" s="1"/>
      <c r="GP1094" s="1"/>
      <c r="GQ1094" s="1"/>
      <c r="GR1094" s="1"/>
      <c r="GS1094" s="1"/>
      <c r="GT1094" s="1"/>
      <c r="GU1094" s="1"/>
      <c r="GV1094" s="1"/>
      <c r="GW1094" s="1"/>
      <c r="GX1094" s="1"/>
      <c r="GY1094" s="1"/>
      <c r="GZ1094" s="1"/>
      <c r="HA1094" s="1"/>
      <c r="HB1094" s="1"/>
      <c r="HC1094" s="1"/>
      <c r="HD1094" s="1"/>
      <c r="HE1094" s="1"/>
      <c r="HF1094" s="1"/>
      <c r="HG1094" s="1"/>
      <c r="HH1094" s="1"/>
      <c r="HI1094" s="1"/>
      <c r="HJ1094" s="1"/>
      <c r="HK1094" s="1"/>
      <c r="HL1094" s="1"/>
      <c r="HM1094" s="1"/>
      <c r="HN1094" s="1"/>
      <c r="HO1094" s="1"/>
      <c r="HP1094" s="1"/>
      <c r="HQ1094" s="1"/>
      <c r="HR1094" s="1"/>
      <c r="HS1094" s="1"/>
      <c r="HT1094" s="1"/>
      <c r="HU1094" s="1"/>
      <c r="HV1094" s="1"/>
      <c r="HW1094" s="1"/>
      <c r="HX1094" s="1"/>
      <c r="HY1094" s="1"/>
      <c r="HZ1094" s="1"/>
      <c r="IA1094" s="1"/>
      <c r="IB1094" s="1"/>
      <c r="IC1094" s="1"/>
      <c r="ID1094" s="1"/>
      <c r="IE1094" s="1"/>
      <c r="IF1094" s="1"/>
      <c r="IG1094" s="1"/>
      <c r="IH1094" s="1"/>
      <c r="II1094" s="1"/>
      <c r="IJ1094" s="1"/>
      <c r="IK1094" s="1"/>
      <c r="IL1094" s="1"/>
      <c r="IM1094" s="1"/>
      <c r="IN1094" s="1"/>
      <c r="IO1094" s="1"/>
      <c r="IP1094" s="1"/>
      <c r="IQ1094" s="1"/>
      <c r="IR1094" s="1"/>
      <c r="IS1094" s="1"/>
      <c r="IT1094" s="1"/>
      <c r="IU1094" s="1"/>
      <c r="IV1094" s="1"/>
      <c r="IW1094" s="1"/>
      <c r="IX1094" s="1"/>
      <c r="IY1094" s="1"/>
      <c r="IZ1094" s="1"/>
      <c r="JA1094" s="1"/>
      <c r="JB1094" s="1"/>
      <c r="JC1094" s="1"/>
      <c r="JD1094" s="1"/>
      <c r="JE1094" s="1"/>
      <c r="JF1094" s="1"/>
      <c r="JG1094" s="1"/>
      <c r="JH1094" s="1"/>
      <c r="JI1094" s="1"/>
      <c r="JJ1094" s="1"/>
      <c r="JK1094" s="1"/>
      <c r="JL1094" s="1"/>
      <c r="JM1094" s="1"/>
      <c r="JN1094" s="1"/>
      <c r="JO1094" s="1"/>
      <c r="JP1094" s="1"/>
      <c r="JQ1094" s="1"/>
      <c r="JR1094" s="1"/>
    </row>
    <row r="1095" spans="1:278">
      <c r="A1095" s="1"/>
      <c r="B1095" s="1"/>
      <c r="C1095" s="1"/>
      <c r="D1095" s="1"/>
      <c r="E1095" s="1"/>
      <c r="F1095" s="1"/>
      <c r="G1095" s="1"/>
      <c r="H1095" s="1"/>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c r="BA1095" s="1"/>
      <c r="BB1095" s="1"/>
      <c r="BC1095" s="1"/>
      <c r="BD1095" s="1"/>
      <c r="BE1095" s="1"/>
      <c r="BF1095" s="1"/>
      <c r="BG1095" s="1"/>
      <c r="BH1095" s="1"/>
      <c r="BI1095" s="1"/>
      <c r="BJ1095" s="1"/>
      <c r="BK1095" s="1"/>
      <c r="BL1095" s="1"/>
      <c r="BM1095" s="1"/>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c r="DK1095" s="1"/>
      <c r="DL1095" s="1"/>
      <c r="DM1095" s="1"/>
      <c r="DN1095" s="1"/>
      <c r="DO1095" s="1"/>
      <c r="DP1095" s="1"/>
      <c r="DQ1095" s="1"/>
      <c r="DR1095" s="1"/>
      <c r="DS1095" s="1"/>
      <c r="DT1095" s="1"/>
      <c r="DU1095" s="1"/>
      <c r="DV1095" s="1"/>
      <c r="DW1095" s="1"/>
      <c r="DX1095" s="1"/>
      <c r="DY1095" s="1"/>
      <c r="DZ1095" s="1"/>
      <c r="EA1095" s="1"/>
      <c r="EB1095" s="1"/>
      <c r="EC1095" s="1"/>
      <c r="ED1095" s="1"/>
      <c r="EE1095" s="1"/>
      <c r="EF1095" s="1"/>
      <c r="EG1095" s="1"/>
      <c r="EH1095" s="1"/>
      <c r="EI1095" s="1"/>
      <c r="EJ1095" s="1"/>
      <c r="EK1095" s="1"/>
      <c r="EL1095" s="1"/>
      <c r="EM1095" s="1"/>
      <c r="EN1095" s="1"/>
      <c r="EO1095" s="1"/>
      <c r="EP1095" s="1"/>
      <c r="EQ1095" s="1"/>
      <c r="ER1095" s="1"/>
      <c r="ES1095" s="1"/>
      <c r="ET1095" s="1"/>
      <c r="EU1095" s="1"/>
      <c r="EV1095" s="1"/>
      <c r="EW1095" s="1"/>
      <c r="EX1095" s="1"/>
      <c r="EY1095" s="1"/>
      <c r="EZ1095" s="1"/>
      <c r="FA1095" s="1"/>
      <c r="FB1095" s="1"/>
      <c r="FC1095" s="1"/>
      <c r="FD1095" s="1"/>
      <c r="FE1095" s="1"/>
      <c r="FF1095" s="1"/>
      <c r="FG1095" s="1"/>
      <c r="FH1095" s="1"/>
      <c r="FI1095" s="1"/>
      <c r="FJ1095" s="1"/>
      <c r="FK1095" s="1"/>
      <c r="FL1095" s="1"/>
      <c r="FM1095" s="1"/>
      <c r="FN1095" s="1"/>
      <c r="FO1095" s="1"/>
      <c r="FP1095" s="1"/>
      <c r="FQ1095" s="1"/>
      <c r="FR1095" s="1"/>
      <c r="FS1095" s="1"/>
      <c r="FT1095" s="1"/>
      <c r="FU1095" s="1"/>
      <c r="FV1095" s="1"/>
      <c r="FW1095" s="1"/>
      <c r="FX1095" s="1"/>
      <c r="FY1095" s="1"/>
      <c r="FZ1095" s="1"/>
      <c r="GA1095" s="1"/>
      <c r="GB1095" s="1"/>
      <c r="GC1095" s="1"/>
      <c r="GD1095" s="1"/>
      <c r="GE1095" s="1"/>
      <c r="GF1095" s="1"/>
      <c r="GG1095" s="1"/>
      <c r="GH1095" s="1"/>
      <c r="GI1095" s="1"/>
      <c r="GJ1095" s="1"/>
      <c r="GK1095" s="1"/>
      <c r="GL1095" s="1"/>
      <c r="GM1095" s="1"/>
      <c r="GN1095" s="1"/>
      <c r="GO1095" s="1"/>
      <c r="GP1095" s="1"/>
      <c r="GQ1095" s="1"/>
      <c r="GR1095" s="1"/>
      <c r="GS1095" s="1"/>
      <c r="GT1095" s="1"/>
      <c r="GU1095" s="1"/>
      <c r="GV1095" s="1"/>
      <c r="GW1095" s="1"/>
      <c r="GX1095" s="1"/>
      <c r="GY1095" s="1"/>
      <c r="GZ1095" s="1"/>
      <c r="HA1095" s="1"/>
      <c r="HB1095" s="1"/>
      <c r="HC1095" s="1"/>
      <c r="HD1095" s="1"/>
      <c r="HE1095" s="1"/>
      <c r="HF1095" s="1"/>
      <c r="HG1095" s="1"/>
      <c r="HH1095" s="1"/>
      <c r="HI1095" s="1"/>
      <c r="HJ1095" s="1"/>
      <c r="HK1095" s="1"/>
      <c r="HL1095" s="1"/>
      <c r="HM1095" s="1"/>
      <c r="HN1095" s="1"/>
      <c r="HO1095" s="1"/>
      <c r="HP1095" s="1"/>
      <c r="HQ1095" s="1"/>
      <c r="HR1095" s="1"/>
      <c r="HS1095" s="1"/>
      <c r="HT1095" s="1"/>
      <c r="HU1095" s="1"/>
      <c r="HV1095" s="1"/>
      <c r="HW1095" s="1"/>
      <c r="HX1095" s="1"/>
      <c r="HY1095" s="1"/>
      <c r="HZ1095" s="1"/>
      <c r="IA1095" s="1"/>
      <c r="IB1095" s="1"/>
      <c r="IC1095" s="1"/>
      <c r="ID1095" s="1"/>
      <c r="IE1095" s="1"/>
      <c r="IF1095" s="1"/>
      <c r="IG1095" s="1"/>
      <c r="IH1095" s="1"/>
      <c r="II1095" s="1"/>
      <c r="IJ1095" s="1"/>
      <c r="IK1095" s="1"/>
      <c r="IL1095" s="1"/>
      <c r="IM1095" s="1"/>
      <c r="IN1095" s="1"/>
      <c r="IO1095" s="1"/>
      <c r="IP1095" s="1"/>
      <c r="IQ1095" s="1"/>
      <c r="IR1095" s="1"/>
      <c r="IS1095" s="1"/>
      <c r="IT1095" s="1"/>
      <c r="IU1095" s="1"/>
      <c r="IV1095" s="1"/>
      <c r="IW1095" s="1"/>
      <c r="IX1095" s="1"/>
      <c r="IY1095" s="1"/>
      <c r="IZ1095" s="1"/>
      <c r="JA1095" s="1"/>
      <c r="JB1095" s="1"/>
      <c r="JC1095" s="1"/>
      <c r="JD1095" s="1"/>
      <c r="JE1095" s="1"/>
      <c r="JF1095" s="1"/>
      <c r="JG1095" s="1"/>
      <c r="JH1095" s="1"/>
      <c r="JI1095" s="1"/>
      <c r="JJ1095" s="1"/>
      <c r="JK1095" s="1"/>
      <c r="JL1095" s="1"/>
      <c r="JM1095" s="1"/>
      <c r="JN1095" s="1"/>
      <c r="JO1095" s="1"/>
      <c r="JP1095" s="1"/>
      <c r="JQ1095" s="1"/>
      <c r="JR1095" s="1"/>
    </row>
  </sheetData>
  <mergeCells count="4">
    <mergeCell ref="B52:F52"/>
    <mergeCell ref="B3:D3"/>
    <mergeCell ref="B4:D4"/>
    <mergeCell ref="B2:F2"/>
  </mergeCells>
  <phoneticPr fontId="3" type="noConversion"/>
  <conditionalFormatting sqref="E7:E50">
    <cfRule type="containsText" dxfId="5" priority="1" operator="containsText" text="Baixa">
      <formula>NOT(ISERROR(SEARCH("Baixa",E7)))</formula>
    </cfRule>
    <cfRule type="containsText" dxfId="4" priority="2" operator="containsText" text="Média">
      <formula>NOT(ISERROR(SEARCH("Média",E7)))</formula>
    </cfRule>
    <cfRule type="containsText" dxfId="3" priority="3" operator="containsText" text="Alta">
      <formula>NOT(ISERROR(SEARCH("Alta",E7)))</formula>
    </cfRule>
  </conditionalFormatting>
  <hyperlinks>
    <hyperlink ref="B52:F52" r:id="rId1" display="CLIQUE AQUI PARA CRIAR NO SMARTSHEET" xr:uid="{DC35F224-248C-C241-A0DC-CF37D6C3898D}"/>
  </hyperlinks>
  <pageMargins left="0.4" right="0.4" top="0.4" bottom="0.4" header="0" footer="0"/>
  <pageSetup scale="96" fitToHeight="0" orientation="landscape" horizontalDpi="4294967292" verticalDpi="4294967292"/>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150983-85B7-4A40-AFAB-FB6AC44189EB}">
          <x14:formula1>
            <xm:f>'Legendas do menu suspenso – Não'!$D$4:$D$13</xm:f>
          </x14:formula1>
          <xm:sqref>D7:D50</xm:sqref>
        </x14:dataValidation>
        <x14:dataValidation type="list" allowBlank="1" showInputMessage="1" showErrorMessage="1" xr:uid="{8809F54B-5608-DC4F-A707-9BCF1F47FB6A}">
          <x14:formula1>
            <xm:f>'Legendas do menu suspenso – Não'!$B$4:$B$6</xm:f>
          </x14:formula1>
          <xm:sqref>E7:E50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5F97-34AB-2745-877B-26C46DDB51B9}">
  <sheetPr>
    <tabColor theme="0" tint="-0.249977111117893"/>
  </sheetPr>
  <dimension ref="A1:AE61"/>
  <sheetViews>
    <sheetView showGridLines="0" workbookViewId="0"/>
  </sheetViews>
  <sheetFormatPr defaultColWidth="11" defaultRowHeight="15.75"/>
  <cols>
    <col min="1" max="1" width="3.375" style="8" customWidth="1"/>
    <col min="2" max="2" width="17.875" customWidth="1"/>
    <col min="3" max="3" width="3.375" style="8" customWidth="1"/>
    <col min="4" max="4" width="40" customWidth="1"/>
    <col min="5" max="5" width="3.375" style="8" customWidth="1"/>
  </cols>
  <sheetData>
    <row r="1" spans="1:31" s="8" customFormat="1" ht="42" customHeight="1">
      <c r="B1" s="20" t="s">
        <v>10</v>
      </c>
      <c r="C1" s="15"/>
      <c r="D1" s="15"/>
      <c r="E1" s="15"/>
      <c r="F1" s="15"/>
      <c r="G1" s="15"/>
      <c r="H1" s="15"/>
      <c r="I1" s="15"/>
      <c r="Q1" s="7"/>
      <c r="R1" s="7"/>
      <c r="S1" s="7"/>
      <c r="T1" s="7"/>
      <c r="U1" s="7"/>
      <c r="V1" s="7"/>
      <c r="W1" s="7"/>
      <c r="X1" s="7"/>
      <c r="Y1" s="7"/>
      <c r="Z1" s="7"/>
      <c r="AA1" s="7"/>
      <c r="AB1" s="7"/>
      <c r="AC1" s="7"/>
      <c r="AD1" s="7"/>
      <c r="AE1" s="7"/>
    </row>
    <row r="2" spans="1:31" s="8" customFormat="1" ht="60" customHeight="1" thickBot="1">
      <c r="B2" s="40" t="s">
        <v>11</v>
      </c>
      <c r="C2" s="40"/>
      <c r="D2" s="40"/>
      <c r="E2" s="15"/>
      <c r="F2" s="15"/>
      <c r="G2" s="15"/>
      <c r="H2" s="15"/>
      <c r="I2" s="15"/>
      <c r="Q2" s="7"/>
      <c r="R2" s="7"/>
      <c r="S2" s="7"/>
      <c r="T2" s="7"/>
      <c r="U2" s="7"/>
      <c r="V2" s="7"/>
      <c r="W2" s="7"/>
      <c r="X2" s="7"/>
      <c r="Y2" s="7"/>
      <c r="Z2" s="7"/>
      <c r="AA2" s="7"/>
      <c r="AB2" s="7"/>
      <c r="AC2" s="7"/>
      <c r="AD2" s="7"/>
      <c r="AE2" s="7"/>
    </row>
    <row r="3" spans="1:31" ht="35.1" customHeight="1" thickTop="1">
      <c r="A3" s="7"/>
      <c r="B3" s="14" t="s">
        <v>7</v>
      </c>
      <c r="C3" s="7"/>
      <c r="D3" s="22" t="s">
        <v>12</v>
      </c>
      <c r="E3" s="7"/>
    </row>
    <row r="4" spans="1:31" ht="35.1" customHeight="1">
      <c r="A4" s="7"/>
      <c r="B4" s="13" t="s">
        <v>13</v>
      </c>
      <c r="C4" s="7"/>
      <c r="D4" s="2" t="s">
        <v>14</v>
      </c>
      <c r="E4" s="7"/>
    </row>
    <row r="5" spans="1:31" ht="35.1" customHeight="1">
      <c r="A5" s="7"/>
      <c r="B5" s="12" t="s">
        <v>15</v>
      </c>
      <c r="C5" s="7"/>
      <c r="D5" s="2" t="s">
        <v>16</v>
      </c>
      <c r="E5" s="7"/>
    </row>
    <row r="6" spans="1:31" ht="35.1" customHeight="1">
      <c r="A6" s="7"/>
      <c r="B6" s="11" t="s">
        <v>17</v>
      </c>
      <c r="C6" s="7"/>
      <c r="D6" s="2" t="s">
        <v>18</v>
      </c>
      <c r="E6" s="7"/>
    </row>
    <row r="7" spans="1:31" ht="35.1" customHeight="1">
      <c r="A7" s="7"/>
      <c r="B7" s="10"/>
      <c r="C7" s="7"/>
      <c r="D7" s="2" t="s">
        <v>19</v>
      </c>
      <c r="E7" s="7"/>
    </row>
    <row r="8" spans="1:31" ht="35.1" customHeight="1">
      <c r="A8" s="7"/>
      <c r="B8" s="10"/>
      <c r="C8" s="7"/>
      <c r="D8" s="2" t="s">
        <v>20</v>
      </c>
      <c r="E8" s="7"/>
    </row>
    <row r="9" spans="1:31" ht="35.1" customHeight="1">
      <c r="A9" s="7"/>
      <c r="C9" s="7"/>
      <c r="D9" s="2" t="s">
        <v>21</v>
      </c>
      <c r="E9" s="7"/>
    </row>
    <row r="10" spans="1:31" ht="35.1" customHeight="1">
      <c r="A10" s="7"/>
      <c r="C10" s="7"/>
      <c r="D10" s="2" t="s">
        <v>22</v>
      </c>
      <c r="E10" s="7"/>
    </row>
    <row r="11" spans="1:31" ht="35.1" customHeight="1">
      <c r="A11" s="7"/>
      <c r="B11" s="10"/>
      <c r="C11" s="7"/>
      <c r="D11" s="2" t="s">
        <v>23</v>
      </c>
      <c r="E11" s="7"/>
    </row>
    <row r="12" spans="1:31" ht="35.1" customHeight="1">
      <c r="A12" s="7"/>
      <c r="B12" s="10"/>
      <c r="C12" s="7"/>
      <c r="D12" s="2" t="s">
        <v>24</v>
      </c>
      <c r="E12" s="7"/>
    </row>
    <row r="13" spans="1:31" ht="35.1" customHeight="1">
      <c r="A13" s="7"/>
      <c r="B13" s="10"/>
      <c r="C13" s="7"/>
      <c r="D13" s="2" t="s">
        <v>25</v>
      </c>
      <c r="E13" s="7"/>
    </row>
    <row r="14" spans="1:31" ht="16.5">
      <c r="A14" s="7"/>
      <c r="B14" s="10"/>
      <c r="C14" s="7"/>
      <c r="D14" s="10"/>
      <c r="E14" s="7"/>
    </row>
    <row r="15" spans="1:31" ht="16.5">
      <c r="A15" s="7"/>
      <c r="B15" s="10"/>
      <c r="C15" s="7"/>
      <c r="D15" s="10"/>
      <c r="E15" s="7"/>
    </row>
    <row r="16" spans="1:31" ht="16.5">
      <c r="A16" s="7"/>
      <c r="B16" s="10"/>
      <c r="C16" s="7"/>
      <c r="D16" s="10"/>
      <c r="E16" s="7"/>
    </row>
    <row r="17" spans="1:5" ht="16.5">
      <c r="A17" s="7"/>
      <c r="B17" s="10"/>
      <c r="C17" s="7"/>
      <c r="E17" s="7"/>
    </row>
    <row r="18" spans="1:5" ht="16.5">
      <c r="A18" s="7"/>
      <c r="B18" s="10"/>
      <c r="C18" s="7"/>
      <c r="E18" s="7"/>
    </row>
    <row r="19" spans="1:5" ht="16.5">
      <c r="A19" s="7"/>
      <c r="B19" s="10"/>
      <c r="C19" s="7"/>
      <c r="E19" s="7"/>
    </row>
    <row r="20" spans="1:5" ht="16.5">
      <c r="A20" s="7"/>
      <c r="B20" s="10"/>
      <c r="C20" s="7"/>
      <c r="E20" s="7"/>
    </row>
    <row r="21" spans="1:5" ht="16.5">
      <c r="A21" s="7"/>
      <c r="B21" s="10"/>
      <c r="C21" s="7"/>
      <c r="E21" s="7"/>
    </row>
    <row r="22" spans="1:5" ht="16.5">
      <c r="A22" s="7"/>
      <c r="B22" s="10"/>
      <c r="C22" s="7"/>
      <c r="E22" s="7"/>
    </row>
    <row r="23" spans="1:5" ht="16.5">
      <c r="A23" s="7"/>
      <c r="B23" s="10"/>
      <c r="C23" s="7"/>
      <c r="E23" s="7"/>
    </row>
    <row r="24" spans="1:5" ht="16.5">
      <c r="A24" s="7"/>
      <c r="B24" s="10"/>
      <c r="C24" s="7"/>
      <c r="E24" s="7"/>
    </row>
    <row r="25" spans="1:5" ht="16.5">
      <c r="A25" s="7"/>
      <c r="B25" s="10"/>
      <c r="C25" s="7"/>
      <c r="E25" s="7"/>
    </row>
    <row r="26" spans="1:5" ht="16.5">
      <c r="A26" s="7"/>
      <c r="B26" s="10"/>
      <c r="C26" s="7"/>
      <c r="E26" s="7"/>
    </row>
    <row r="27" spans="1:5" ht="16.5">
      <c r="A27" s="7"/>
      <c r="B27" s="10"/>
      <c r="C27" s="7"/>
      <c r="E27" s="7"/>
    </row>
    <row r="28" spans="1:5" ht="16.5">
      <c r="A28" s="7"/>
      <c r="B28" s="10"/>
      <c r="C28" s="7"/>
      <c r="E28" s="7"/>
    </row>
    <row r="29" spans="1:5" ht="16.5">
      <c r="A29" s="7"/>
      <c r="B29" s="10"/>
      <c r="C29" s="7"/>
      <c r="E29" s="7"/>
    </row>
    <row r="30" spans="1:5" ht="16.5">
      <c r="A30" s="7"/>
      <c r="B30" s="10"/>
      <c r="C30" s="7"/>
      <c r="E30" s="7"/>
    </row>
    <row r="31" spans="1:5" ht="16.5">
      <c r="A31" s="7"/>
      <c r="B31" s="10"/>
      <c r="C31" s="7"/>
      <c r="E31" s="7"/>
    </row>
    <row r="32" spans="1:5" ht="16.5">
      <c r="A32"/>
      <c r="B32" s="10"/>
      <c r="C32"/>
      <c r="E32"/>
    </row>
    <row r="33" spans="1:5">
      <c r="A33" s="7"/>
      <c r="C33" s="7"/>
      <c r="E33" s="7"/>
    </row>
    <row r="34" spans="1:5">
      <c r="A34" s="7"/>
      <c r="C34" s="7"/>
      <c r="E34" s="7"/>
    </row>
    <row r="35" spans="1:5">
      <c r="A35" s="7"/>
      <c r="C35" s="7"/>
      <c r="E35" s="7"/>
    </row>
    <row r="36" spans="1:5">
      <c r="A36" s="7"/>
      <c r="C36" s="7"/>
      <c r="E36" s="7"/>
    </row>
    <row r="37" spans="1:5">
      <c r="A37" s="7"/>
      <c r="C37" s="7"/>
      <c r="E37" s="7"/>
    </row>
    <row r="38" spans="1:5">
      <c r="A38" s="7"/>
      <c r="C38" s="7"/>
      <c r="E38" s="7"/>
    </row>
    <row r="39" spans="1:5">
      <c r="A39" s="7"/>
      <c r="C39" s="7"/>
      <c r="E39" s="7"/>
    </row>
    <row r="40" spans="1:5">
      <c r="A40" s="7"/>
      <c r="C40" s="7"/>
      <c r="E40" s="7"/>
    </row>
    <row r="41" spans="1:5">
      <c r="A41" s="7"/>
      <c r="C41" s="7"/>
      <c r="E41" s="7"/>
    </row>
    <row r="42" spans="1:5">
      <c r="A42" s="7"/>
      <c r="C42" s="7"/>
      <c r="E42" s="7"/>
    </row>
    <row r="43" spans="1:5">
      <c r="A43" s="7"/>
      <c r="C43" s="7"/>
      <c r="E43" s="7"/>
    </row>
    <row r="44" spans="1:5">
      <c r="A44" s="7"/>
      <c r="C44" s="7"/>
      <c r="E44" s="7"/>
    </row>
    <row r="45" spans="1:5">
      <c r="A45" s="7"/>
      <c r="C45" s="7"/>
      <c r="E45" s="7"/>
    </row>
    <row r="46" spans="1:5">
      <c r="A46" s="7"/>
      <c r="C46" s="7"/>
      <c r="E46" s="7"/>
    </row>
    <row r="47" spans="1:5">
      <c r="A47" s="7"/>
      <c r="C47" s="7"/>
      <c r="E47" s="7"/>
    </row>
    <row r="48" spans="1:5">
      <c r="A48" s="7"/>
      <c r="C48" s="7"/>
      <c r="E48" s="7"/>
    </row>
    <row r="49" spans="1:5">
      <c r="A49" s="7"/>
      <c r="C49" s="7"/>
      <c r="E49" s="7"/>
    </row>
    <row r="50" spans="1:5">
      <c r="A50" s="7"/>
      <c r="C50" s="7"/>
      <c r="E50" s="7"/>
    </row>
    <row r="51" spans="1:5">
      <c r="A51" s="7"/>
      <c r="C51" s="7"/>
      <c r="E51" s="7"/>
    </row>
    <row r="52" spans="1:5">
      <c r="A52" s="7"/>
      <c r="C52" s="7"/>
      <c r="E52" s="7"/>
    </row>
    <row r="53" spans="1:5">
      <c r="A53" s="7"/>
      <c r="C53" s="7"/>
      <c r="E53" s="7"/>
    </row>
    <row r="54" spans="1:5">
      <c r="A54" s="7"/>
      <c r="C54" s="7"/>
      <c r="E54" s="7"/>
    </row>
    <row r="55" spans="1:5">
      <c r="A55" s="7"/>
      <c r="C55" s="7"/>
      <c r="E55" s="7"/>
    </row>
    <row r="56" spans="1:5">
      <c r="A56" s="7"/>
      <c r="C56" s="7"/>
      <c r="E56" s="7"/>
    </row>
    <row r="57" spans="1:5">
      <c r="A57" s="7"/>
      <c r="C57" s="7"/>
      <c r="E57" s="7"/>
    </row>
    <row r="58" spans="1:5">
      <c r="A58" s="7"/>
      <c r="C58" s="7"/>
      <c r="E58" s="7"/>
    </row>
    <row r="59" spans="1:5">
      <c r="A59" s="7"/>
      <c r="C59" s="7"/>
      <c r="E59" s="7"/>
    </row>
    <row r="60" spans="1:5">
      <c r="A60" s="7"/>
      <c r="C60" s="7"/>
      <c r="E60" s="7"/>
    </row>
    <row r="61" spans="1:5">
      <c r="A61" s="7"/>
      <c r="C61" s="7"/>
      <c r="E61" s="7"/>
    </row>
  </sheetData>
  <mergeCells count="1">
    <mergeCell ref="B2:D2"/>
  </mergeCells>
  <phoneticPr fontId="3" type="noConversion"/>
  <conditionalFormatting sqref="B4:B6">
    <cfRule type="containsText" dxfId="2" priority="2" operator="containsText" text="Baixa">
      <formula>NOT(ISERROR(SEARCH("Baixa",B4)))</formula>
    </cfRule>
    <cfRule type="containsText" dxfId="1" priority="3" operator="containsText" text="Média">
      <formula>NOT(ISERROR(SEARCH("Média",B4)))</formula>
    </cfRule>
    <cfRule type="containsText" dxfId="0" priority="4" operator="containsText" text="Alta">
      <formula>NOT(ISERROR(SEARCH("Alta",B4)))</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AJ87" sqref="AJ87"/>
    </sheetView>
  </sheetViews>
  <sheetFormatPr defaultColWidth="10.875" defaultRowHeight="15"/>
  <cols>
    <col min="1" max="1" width="3.375" style="9" customWidth="1"/>
    <col min="2" max="2" width="88.375" style="9" customWidth="1"/>
    <col min="3" max="16384" width="10.875" style="9"/>
  </cols>
  <sheetData>
    <row r="1" spans="2:2" ht="20.100000000000001" customHeight="1"/>
    <row r="2" spans="2:2" ht="111" customHeight="1">
      <c r="B2" s="3" t="s">
        <v>26</v>
      </c>
    </row>
  </sheetData>
  <phoneticPr fontId="18" type="noConversion"/>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Registro de tempo por hora</vt:lpstr>
      <vt:lpstr>Legendas do menu suspenso – Não</vt:lpstr>
      <vt:lpstr>– Aviso de isenção de responsab</vt:lpstr>
      <vt:lpstr>'Registro de tempo por hora'!Print_Area</vt:lpstr>
      <vt:lpstr>Status</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Windows 用户</cp:lastModifiedBy>
  <dcterms:created xsi:type="dcterms:W3CDTF">2015-02-24T20:54:23Z</dcterms:created>
  <dcterms:modified xsi:type="dcterms:W3CDTF">2024-12-26T06:57:46Z</dcterms:modified>
</cp:coreProperties>
</file>