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autoCompressPictures="0"/>
  <mc:AlternateContent xmlns:mc="http://schemas.openxmlformats.org/markup-compatibility/2006">
    <mc:Choice Requires="x15">
      <x15ac:absPath xmlns:x15ac="http://schemas.microsoft.com/office/spreadsheetml/2010/11/ac" url="D:\2024 Weloc\Weloc-01001\DTP\PT\-content-annual-plan-templates\"/>
    </mc:Choice>
  </mc:AlternateContent>
  <xr:revisionPtr revIDLastSave="0" documentId="13_ncr:1_{7E436161-3992-4FB4-BDCC-5113277C8EF7}" xr6:coauthVersionLast="47" xr6:coauthVersionMax="47" xr10:uidLastSave="{00000000-0000-0000-0000-000000000000}"/>
  <bookViews>
    <workbookView xWindow="28680" yWindow="-120" windowWidth="29040" windowHeight="15840" tabRatio="500" xr2:uid="{00000000-000D-0000-FFFF-FFFF00000000}"/>
  </bookViews>
  <sheets>
    <sheet name="EXEMPLO de plano anual com Gant" sheetId="12" r:id="rId1"/>
    <sheet name="Plano anual com Gantt EM BRANCO" sheetId="1" r:id="rId2"/>
    <sheet name="Legenda de status – Não excluir" sheetId="9" r:id="rId3"/>
    <sheet name="– Aviso de isenção de responsab" sheetId="6" r:id="rId4"/>
  </sheets>
  <externalReferences>
    <externalReference r:id="rId5"/>
    <externalReference r:id="rId6"/>
  </externalReferences>
  <definedNames>
    <definedName name="_xlnm.Print_Area" localSheetId="0">'EXEMPLO de plano anual com Gant'!$B$1:$J$32</definedName>
    <definedName name="_xlnm.Print_Area" localSheetId="1">'Plano anual com Gantt EM BRANCO'!$B$1:$J$32</definedName>
    <definedName name="Priority">#REF!</definedName>
    <definedName name="Status">'Legenda de status – Não excluir'!#REF!</definedName>
    <definedName name="Type" localSheetId="2">'[1]Risk Assessment &amp; Control'!#REF!</definedName>
    <definedName name="Type">'[2]Maintenance Work Order'!#REF!</definedName>
    <definedName name="YesNo">'Legenda de status – Não excluir'!#REF!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12" l="1"/>
  <c r="H30" i="12"/>
  <c r="H29" i="12"/>
  <c r="H28" i="12"/>
  <c r="H27" i="12"/>
  <c r="H26" i="12"/>
  <c r="H25" i="12"/>
  <c r="H24" i="12"/>
  <c r="H23" i="12"/>
  <c r="H22" i="12"/>
  <c r="H21" i="12"/>
  <c r="H20" i="12"/>
  <c r="H19" i="12"/>
  <c r="H18" i="12"/>
  <c r="H17" i="12"/>
  <c r="H16" i="12"/>
  <c r="H15" i="12"/>
  <c r="H14" i="12"/>
  <c r="H13" i="12"/>
  <c r="H12" i="12"/>
  <c r="H29" i="1"/>
  <c r="H31" i="1"/>
  <c r="H30" i="1"/>
  <c r="H28" i="1"/>
  <c r="H27" i="1"/>
  <c r="H26" i="1"/>
  <c r="H25" i="1"/>
  <c r="H24" i="1"/>
  <c r="H23" i="1"/>
  <c r="H22" i="1"/>
  <c r="H21" i="1"/>
  <c r="H20" i="1"/>
  <c r="H19" i="1"/>
  <c r="H18" i="1"/>
  <c r="H17" i="1"/>
  <c r="H16" i="1"/>
  <c r="H15" i="1"/>
  <c r="H14" i="1"/>
  <c r="H13" i="1"/>
  <c r="H12" i="1"/>
</calcChain>
</file>

<file path=xl/sharedStrings.xml><?xml version="1.0" encoding="utf-8"?>
<sst xmlns="http://schemas.openxmlformats.org/spreadsheetml/2006/main" count="141" uniqueCount="48">
  <si>
    <t>STATUS</t>
  </si>
  <si>
    <t>Alex B.</t>
  </si>
  <si>
    <t>Frank C.</t>
  </si>
  <si>
    <t>Jacob S.</t>
  </si>
  <si>
    <t>Shari W.</t>
  </si>
  <si>
    <t>Kennedy K.</t>
  </si>
  <si>
    <t>Weller Industries</t>
  </si>
  <si>
    <t>MODELO DE PLANEJAMENTO ANUAL COM GRÁFICO DE GANTT</t>
  </si>
  <si>
    <t>NOME DA EMPRESA/ORGANIZAÇÃO</t>
  </si>
  <si>
    <t>DATA</t>
  </si>
  <si>
    <t>DD/MM/AA</t>
  </si>
  <si>
    <t>VISÃO GERAL</t>
  </si>
  <si>
    <t>MISSÃO E VALORES</t>
  </si>
  <si>
    <t>Descreva a missão e os valores da empresa.</t>
  </si>
  <si>
    <t>ESTRATÉGIAS</t>
  </si>
  <si>
    <t>FOCO DO MERCADO</t>
  </si>
  <si>
    <t>Descreva o foco do mercado.</t>
  </si>
  <si>
    <t>FOCO OPERACIONAL</t>
  </si>
  <si>
    <t>Descreva o foco operacional.</t>
  </si>
  <si>
    <t>FOCO DAS VENDAS</t>
  </si>
  <si>
    <t>Descreva o foco das vendas.</t>
  </si>
  <si>
    <t>PRIORIDADES GLOBAIS</t>
  </si>
  <si>
    <t>METAS</t>
  </si>
  <si>
    <t>OBJETIVOS</t>
  </si>
  <si>
    <t>NOME DO PROPRIETÁRIO</t>
  </si>
  <si>
    <t>ORÇAMENTO</t>
  </si>
  <si>
    <t>DATA DE INÍCIO</t>
  </si>
  <si>
    <t>DATA DE 
TÉRMINO</t>
  </si>
  <si>
    <r>
      <t>DURAÇÃO</t>
    </r>
    <r>
      <rPr>
        <sz val="9"/>
        <color theme="1"/>
        <rFont val="Century Gothic"/>
        <family val="1"/>
      </rPr>
      <t xml:space="preserve"> </t>
    </r>
    <r>
      <rPr>
        <sz val="12"/>
        <color theme="1"/>
        <rFont val="Calibri"/>
        <family val="2"/>
        <scheme val="minor"/>
      </rPr>
      <t xml:space="preserve">
</t>
    </r>
    <r>
      <rPr>
        <sz val="9"/>
        <color theme="1"/>
        <rFont val="Century Gothic"/>
        <family val="1"/>
      </rPr>
      <t>em dias</t>
    </r>
  </si>
  <si>
    <t>EQUIPE</t>
  </si>
  <si>
    <t>Plano de conquistas 1</t>
  </si>
  <si>
    <t>Ações</t>
  </si>
  <si>
    <t>NO PRAZO</t>
  </si>
  <si>
    <t>Nome da equipe</t>
  </si>
  <si>
    <t>Recurso 1</t>
  </si>
  <si>
    <t>PRECISA DE ATENÇÃO</t>
  </si>
  <si>
    <t>Recurso 2</t>
  </si>
  <si>
    <t>Recurso 3</t>
  </si>
  <si>
    <t>CONCLUÍDO</t>
  </si>
  <si>
    <t>Plano de conquistas 2</t>
  </si>
  <si>
    <t>ATRASADO</t>
  </si>
  <si>
    <t>Plano de conquistas 3</t>
  </si>
  <si>
    <t>Plano de conquistas 4</t>
  </si>
  <si>
    <t>Plano de conquistas 5</t>
  </si>
  <si>
    <t>CLIQUE AQUI PARA CRIAR NO SMARTSHEET</t>
  </si>
  <si>
    <t>Nome</t>
  </si>
  <si>
    <t>LEGENDA DE STATUS – NÃO EXCLUIR</t>
  </si>
  <si>
    <t xml:space="preserve">Os artigos, os modelos ou as informações disponibilizados pela Smartsheet no site são apenas para referência. Nós nos esforçamos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</si>
</sst>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17"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sz val="9"/>
      <color theme="1"/>
      <name val="Century Gothic"/>
      <family val="1"/>
    </font>
    <font>
      <b/>
      <sz val="22"/>
      <color theme="1" tint="0.34998626667073579"/>
      <name val="Century Gothic"/>
      <family val="2"/>
    </font>
    <font>
      <sz val="11"/>
      <color theme="1"/>
      <name val="Century Gothic"/>
      <family val="2"/>
    </font>
    <font>
      <sz val="22"/>
      <color theme="6" tint="-0.249977111117893"/>
      <name val="Century Gothic"/>
      <family val="2"/>
    </font>
    <font>
      <sz val="11"/>
      <color theme="6" tint="-0.249977111117893"/>
      <name val="Century Gothic"/>
      <family val="2"/>
    </font>
    <font>
      <b/>
      <sz val="11"/>
      <color theme="1"/>
      <name val="Century Gothic"/>
      <family val="2"/>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1" fillId="0" borderId="0"/>
    <xf numFmtId="0" fontId="1" fillId="0" borderId="0"/>
  </cellStyleXfs>
  <cellXfs count="71">
    <xf numFmtId="0" fontId="0" fillId="0" borderId="0" xfId="0"/>
    <xf numFmtId="0" fontId="5" fillId="2" borderId="0" xfId="0" applyFont="1" applyFill="1" applyAlignment="1">
      <alignment wrapText="1"/>
    </xf>
    <xf numFmtId="0" fontId="6" fillId="2" borderId="1" xfId="0"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5" fillId="0" borderId="0" xfId="0" applyFont="1" applyAlignment="1">
      <alignment wrapText="1"/>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indent="1"/>
    </xf>
    <xf numFmtId="0" fontId="5" fillId="0" borderId="0" xfId="0" applyFont="1" applyAlignment="1">
      <alignment horizontal="left" vertical="center" wrapText="1" indent="1"/>
    </xf>
    <xf numFmtId="0" fontId="5" fillId="0" borderId="1" xfId="0" applyFont="1" applyBorder="1" applyAlignment="1">
      <alignment horizontal="left" vertical="center" wrapText="1" indent="1"/>
    </xf>
    <xf numFmtId="164" fontId="5" fillId="2"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xf>
    <xf numFmtId="165" fontId="6" fillId="3" borderId="1" xfId="0" applyNumberFormat="1" applyFont="1" applyFill="1" applyBorder="1" applyAlignment="1">
      <alignment horizontal="left" vertical="center" wrapText="1" indent="1" readingOrder="1"/>
    </xf>
    <xf numFmtId="0" fontId="7" fillId="0" borderId="0" xfId="5"/>
    <xf numFmtId="0" fontId="5" fillId="5" borderId="1" xfId="0"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164" fontId="5" fillId="7" borderId="1" xfId="0" applyNumberFormat="1" applyFont="1" applyFill="1" applyBorder="1" applyAlignment="1">
      <alignment horizontal="left" vertical="center" wrapText="1" indent="1"/>
    </xf>
    <xf numFmtId="165" fontId="5" fillId="7" borderId="1" xfId="0" applyNumberFormat="1" applyFont="1" applyFill="1" applyBorder="1" applyAlignment="1">
      <alignment horizontal="left" vertical="center" wrapText="1" indent="1"/>
    </xf>
    <xf numFmtId="0" fontId="9" fillId="2" borderId="0" xfId="0" applyFont="1" applyFill="1" applyAlignment="1">
      <alignment vertical="center"/>
    </xf>
    <xf numFmtId="0" fontId="5" fillId="0" borderId="0" xfId="0" applyFont="1"/>
    <xf numFmtId="0" fontId="5" fillId="2" borderId="0" xfId="0" applyFont="1" applyFill="1"/>
    <xf numFmtId="0" fontId="5" fillId="2" borderId="4" xfId="0" applyFont="1" applyFill="1" applyBorder="1" applyAlignment="1">
      <alignment horizontal="left" vertical="center" wrapText="1" indent="1"/>
    </xf>
    <xf numFmtId="0" fontId="5" fillId="7" borderId="4" xfId="0" applyFont="1" applyFill="1" applyBorder="1" applyAlignment="1">
      <alignment horizontal="left" vertical="center" wrapText="1" indent="1"/>
    </xf>
    <xf numFmtId="0" fontId="5" fillId="6"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1" fontId="5" fillId="7" borderId="1" xfId="0" applyNumberFormat="1"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0" fontId="5" fillId="8" borderId="1" xfId="0" applyFont="1" applyFill="1" applyBorder="1" applyAlignment="1">
      <alignment horizontal="left" vertical="center" wrapText="1" indent="1"/>
    </xf>
    <xf numFmtId="0" fontId="5" fillId="8" borderId="4" xfId="0" applyFont="1" applyFill="1" applyBorder="1" applyAlignment="1">
      <alignment horizontal="left" vertical="center" wrapText="1" indent="1"/>
    </xf>
    <xf numFmtId="165" fontId="5" fillId="8" borderId="1" xfId="0" applyNumberFormat="1" applyFont="1" applyFill="1" applyBorder="1" applyAlignment="1">
      <alignment horizontal="left" vertical="center" wrapText="1" indent="1"/>
    </xf>
    <xf numFmtId="1" fontId="5" fillId="8" borderId="1" xfId="0" applyNumberFormat="1" applyFont="1" applyFill="1" applyBorder="1" applyAlignment="1">
      <alignment horizontal="center" vertical="center" wrapText="1"/>
    </xf>
    <xf numFmtId="0" fontId="6" fillId="9" borderId="1" xfId="0" applyFont="1" applyFill="1" applyBorder="1" applyAlignment="1">
      <alignment horizontal="left" vertical="center" wrapText="1" indent="1" readingOrder="1"/>
    </xf>
    <xf numFmtId="164" fontId="6" fillId="9" borderId="1" xfId="0" applyNumberFormat="1" applyFont="1" applyFill="1" applyBorder="1" applyAlignment="1">
      <alignment horizontal="left" vertical="center" wrapText="1" indent="1" readingOrder="1"/>
    </xf>
    <xf numFmtId="0" fontId="5" fillId="9" borderId="4" xfId="0" applyFont="1" applyFill="1" applyBorder="1" applyAlignment="1">
      <alignment horizontal="left" vertical="center" wrapText="1" indent="1"/>
    </xf>
    <xf numFmtId="165" fontId="6" fillId="9" borderId="1" xfId="0" applyNumberFormat="1" applyFont="1" applyFill="1" applyBorder="1" applyAlignment="1">
      <alignment horizontal="left" vertical="center" wrapText="1" indent="1" readingOrder="1"/>
    </xf>
    <xf numFmtId="1" fontId="5" fillId="9" borderId="1" xfId="0" applyNumberFormat="1" applyFont="1" applyFill="1" applyBorder="1" applyAlignment="1">
      <alignment horizontal="center" vertical="center" wrapText="1"/>
    </xf>
    <xf numFmtId="0" fontId="5" fillId="6" borderId="3" xfId="0" applyFont="1" applyFill="1" applyBorder="1" applyAlignment="1">
      <alignment horizontal="left" vertical="center" wrapText="1" inden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3" borderId="3" xfId="0" applyFont="1" applyFill="1" applyBorder="1" applyAlignment="1">
      <alignment horizontal="left" vertical="center" wrapText="1" indent="1"/>
    </xf>
    <xf numFmtId="0" fontId="5" fillId="3" borderId="5" xfId="0" applyFont="1" applyFill="1" applyBorder="1" applyAlignment="1">
      <alignment horizontal="left" vertical="center" wrapText="1" indent="1"/>
    </xf>
    <xf numFmtId="0" fontId="5" fillId="3" borderId="3" xfId="0" applyFont="1" applyFill="1" applyBorder="1" applyAlignment="1">
      <alignment horizontal="center" vertical="center" wrapText="1"/>
    </xf>
    <xf numFmtId="1" fontId="5" fillId="10" borderId="1" xfId="0" applyNumberFormat="1" applyFont="1" applyFill="1" applyBorder="1" applyAlignment="1">
      <alignment horizontal="center" vertical="center" wrapText="1"/>
    </xf>
    <xf numFmtId="0" fontId="11" fillId="0" borderId="0" xfId="0" applyFont="1" applyAlignment="1">
      <alignment vertical="center"/>
    </xf>
    <xf numFmtId="0" fontId="1" fillId="0" borderId="0" xfId="8"/>
    <xf numFmtId="0" fontId="12" fillId="0" borderId="0" xfId="8" applyFont="1"/>
    <xf numFmtId="0" fontId="13" fillId="0" borderId="0" xfId="8" applyFont="1"/>
    <xf numFmtId="0" fontId="14" fillId="3" borderId="6" xfId="8" applyFont="1" applyFill="1" applyBorder="1" applyAlignment="1">
      <alignment horizontal="center" vertical="center"/>
    </xf>
    <xf numFmtId="0" fontId="13" fillId="0" borderId="0" xfId="8" applyFont="1" applyAlignment="1">
      <alignment vertical="center"/>
    </xf>
    <xf numFmtId="0" fontId="15" fillId="0" borderId="6" xfId="8" applyFont="1" applyBorder="1" applyAlignment="1">
      <alignment horizontal="center" vertical="center"/>
    </xf>
    <xf numFmtId="0" fontId="1" fillId="0" borderId="6" xfId="8" applyBorder="1" applyAlignment="1">
      <alignment vertical="center"/>
    </xf>
    <xf numFmtId="44" fontId="5" fillId="8" borderId="4" xfId="0" applyNumberFormat="1" applyFont="1" applyFill="1" applyBorder="1" applyAlignment="1">
      <alignment horizontal="left" vertical="center" wrapText="1" indent="1"/>
    </xf>
    <xf numFmtId="44" fontId="5" fillId="2" borderId="4" xfId="0" applyNumberFormat="1" applyFont="1" applyFill="1" applyBorder="1" applyAlignment="1">
      <alignment horizontal="left" vertical="center" wrapText="1" indent="1"/>
    </xf>
    <xf numFmtId="44" fontId="5" fillId="9" borderId="4" xfId="0" applyNumberFormat="1" applyFont="1" applyFill="1" applyBorder="1" applyAlignment="1">
      <alignment horizontal="left" vertical="center" wrapText="1" indent="1"/>
    </xf>
    <xf numFmtId="44" fontId="5" fillId="7" borderId="4" xfId="0" applyNumberFormat="1" applyFont="1" applyFill="1" applyBorder="1" applyAlignment="1">
      <alignment horizontal="left" vertical="center" wrapText="1" indent="1"/>
    </xf>
    <xf numFmtId="44" fontId="5" fillId="6" borderId="4" xfId="0" applyNumberFormat="1" applyFont="1" applyFill="1" applyBorder="1" applyAlignment="1">
      <alignment horizontal="left" vertical="center" wrapText="1" indent="1"/>
    </xf>
    <xf numFmtId="44" fontId="5" fillId="5" borderId="4" xfId="0" applyNumberFormat="1" applyFont="1" applyFill="1" applyBorder="1" applyAlignment="1">
      <alignment horizontal="left" vertical="center" wrapText="1" indent="1"/>
    </xf>
    <xf numFmtId="0" fontId="12" fillId="0" borderId="10" xfId="8" applyFont="1" applyBorder="1" applyAlignment="1">
      <alignment horizontal="left" vertical="center" indent="1"/>
    </xf>
    <xf numFmtId="0" fontId="16" fillId="4" borderId="0" xfId="6" applyFont="1" applyFill="1" applyAlignment="1">
      <alignment horizontal="center" vertical="center"/>
    </xf>
    <xf numFmtId="0" fontId="12" fillId="0" borderId="7" xfId="8" applyFont="1" applyBorder="1" applyAlignment="1">
      <alignment horizontal="left" vertical="center" indent="1"/>
    </xf>
    <xf numFmtId="0" fontId="12" fillId="0" borderId="8" xfId="8" applyFont="1" applyBorder="1" applyAlignment="1">
      <alignment horizontal="left" vertical="center" indent="1"/>
    </xf>
    <xf numFmtId="166" fontId="12" fillId="0" borderId="7" xfId="8" applyNumberFormat="1" applyFont="1" applyBorder="1" applyAlignment="1">
      <alignment horizontal="left" vertical="center" indent="1"/>
    </xf>
    <xf numFmtId="166" fontId="12" fillId="0" borderId="9" xfId="8" applyNumberFormat="1" applyFont="1" applyBorder="1" applyAlignment="1">
      <alignment horizontal="left" vertical="center" indent="1"/>
    </xf>
    <xf numFmtId="166" fontId="12" fillId="0" borderId="8" xfId="8" applyNumberFormat="1" applyFont="1" applyBorder="1" applyAlignment="1">
      <alignment horizontal="left" vertical="center" indent="1"/>
    </xf>
    <xf numFmtId="0" fontId="12" fillId="0" borderId="9" xfId="8" applyFont="1" applyBorder="1" applyAlignment="1">
      <alignment horizontal="left" vertical="center" indent="1"/>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2 2" xfId="8" xr:uid="{52FA2C56-1DC4-4D20-95B8-9676B8ADC7B5}"/>
    <cellStyle name="Normal 3" xfId="7" xr:uid="{811D543F-145B-4105-9982-32C6C838A7B6}"/>
  </cellStyles>
  <dxfs count="12">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'EXEMPLO de plano anual com Gant'!$F$11</c:f>
              <c:strCache>
                <c:ptCount val="1"/>
                <c:pt idx="0">
                  <c:v>DATA DE INÍCIO</c:v>
                </c:pt>
              </c:strCache>
            </c:strRef>
          </c:tx>
          <c:spPr>
            <a:noFill/>
            <a:ln>
              <a:noFill/>
            </a:ln>
            <a:effectLst/>
          </c:spPr>
          <c:invertIfNegative val="0"/>
          <c:cat>
            <c:strRef>
              <c:f>'EXEMPLO de plano anual com Gant'!$B$12:$B$31</c:f>
              <c:strCache>
                <c:ptCount val="20"/>
                <c:pt idx="0">
                  <c:v>Plano de conquistas 1</c:v>
                </c:pt>
                <c:pt idx="1">
                  <c:v>Recurso 1</c:v>
                </c:pt>
                <c:pt idx="2">
                  <c:v>Recurso 2</c:v>
                </c:pt>
                <c:pt idx="3">
                  <c:v>Recurso 3</c:v>
                </c:pt>
                <c:pt idx="4">
                  <c:v>Plano de conquistas 2</c:v>
                </c:pt>
                <c:pt idx="5">
                  <c:v>Recurso 1</c:v>
                </c:pt>
                <c:pt idx="6">
                  <c:v>Recurso 2</c:v>
                </c:pt>
                <c:pt idx="7">
                  <c:v>Recurso 3</c:v>
                </c:pt>
                <c:pt idx="8">
                  <c:v>Plano de conquistas 3</c:v>
                </c:pt>
                <c:pt idx="9">
                  <c:v>Recurso 1</c:v>
                </c:pt>
                <c:pt idx="10">
                  <c:v>Recurso 2</c:v>
                </c:pt>
                <c:pt idx="11">
                  <c:v>Recurso 3</c:v>
                </c:pt>
                <c:pt idx="12">
                  <c:v>Plano de conquistas 4</c:v>
                </c:pt>
                <c:pt idx="13">
                  <c:v>Recurso 1</c:v>
                </c:pt>
                <c:pt idx="14">
                  <c:v>Recurso 2</c:v>
                </c:pt>
                <c:pt idx="15">
                  <c:v>Recurso 3</c:v>
                </c:pt>
                <c:pt idx="16">
                  <c:v>Plano de conquistas 5</c:v>
                </c:pt>
                <c:pt idx="17">
                  <c:v>Recurso 1</c:v>
                </c:pt>
                <c:pt idx="18">
                  <c:v>Recurso 2</c:v>
                </c:pt>
                <c:pt idx="19">
                  <c:v>Recurso 3</c:v>
                </c:pt>
              </c:strCache>
            </c:strRef>
          </c:cat>
          <c:val>
            <c:numRef>
              <c:f>'EXEMPLO de plano anual com Gant'!$F$12:$F$31</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BA4E-49A4-BAFC-1091CC8BEEDC}"/>
            </c:ext>
          </c:extLst>
        </c:ser>
        <c:ser>
          <c:idx val="1"/>
          <c:order val="1"/>
          <c:tx>
            <c:strRef>
              <c:f>'EXEMPLO de plano anual com Gant'!$H$11</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BA4E-49A4-BAFC-1091CC8BEE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BA4E-49A4-BAFC-1091CC8BEE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BA4E-49A4-BAFC-1091CC8BEE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BA4E-49A4-BAFC-1091CC8BEE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BA4E-49A4-BAFC-1091CC8BEE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BA4E-49A4-BAFC-1091CC8BEE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BA4E-49A4-BAFC-1091CC8BEE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BA4E-49A4-BAFC-1091CC8BEE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BA4E-49A4-BAFC-1091CC8BEE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BA4E-49A4-BAFC-1091CC8BEE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BA4E-49A4-BAFC-1091CC8BEE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BA4E-49A4-BAFC-1091CC8BEE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BA4E-49A4-BAFC-1091CC8BEE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BA4E-49A4-BAFC-1091CC8BEE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BA4E-49A4-BAFC-1091CC8BEE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BA4E-49A4-BAFC-1091CC8BEE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BA4E-49A4-BAFC-1091CC8BEE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BA4E-49A4-BAFC-1091CC8BEE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BA4E-49A4-BAFC-1091CC8BEE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BA4E-49A4-BAFC-1091CC8BEEDC}"/>
              </c:ext>
            </c:extLst>
          </c:dPt>
          <c:cat>
            <c:strRef>
              <c:f>'EXEMPLO de plano anual com Gant'!$B$12:$B$31</c:f>
              <c:strCache>
                <c:ptCount val="20"/>
                <c:pt idx="0">
                  <c:v>Plano de conquistas 1</c:v>
                </c:pt>
                <c:pt idx="1">
                  <c:v>Recurso 1</c:v>
                </c:pt>
                <c:pt idx="2">
                  <c:v>Recurso 2</c:v>
                </c:pt>
                <c:pt idx="3">
                  <c:v>Recurso 3</c:v>
                </c:pt>
                <c:pt idx="4">
                  <c:v>Plano de conquistas 2</c:v>
                </c:pt>
                <c:pt idx="5">
                  <c:v>Recurso 1</c:v>
                </c:pt>
                <c:pt idx="6">
                  <c:v>Recurso 2</c:v>
                </c:pt>
                <c:pt idx="7">
                  <c:v>Recurso 3</c:v>
                </c:pt>
                <c:pt idx="8">
                  <c:v>Plano de conquistas 3</c:v>
                </c:pt>
                <c:pt idx="9">
                  <c:v>Recurso 1</c:v>
                </c:pt>
                <c:pt idx="10">
                  <c:v>Recurso 2</c:v>
                </c:pt>
                <c:pt idx="11">
                  <c:v>Recurso 3</c:v>
                </c:pt>
                <c:pt idx="12">
                  <c:v>Plano de conquistas 4</c:v>
                </c:pt>
                <c:pt idx="13">
                  <c:v>Recurso 1</c:v>
                </c:pt>
                <c:pt idx="14">
                  <c:v>Recurso 2</c:v>
                </c:pt>
                <c:pt idx="15">
                  <c:v>Recurso 3</c:v>
                </c:pt>
                <c:pt idx="16">
                  <c:v>Plano de conquistas 5</c:v>
                </c:pt>
                <c:pt idx="17">
                  <c:v>Recurso 1</c:v>
                </c:pt>
                <c:pt idx="18">
                  <c:v>Recurso 2</c:v>
                </c:pt>
                <c:pt idx="19">
                  <c:v>Recurso 3</c:v>
                </c:pt>
              </c:strCache>
            </c:strRef>
          </c:cat>
          <c:val>
            <c:numRef>
              <c:f>'EXEMPLO de plano anual com Gant'!$H$12:$H$31</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9-BA4E-49A4-BAFC-1091CC8BEE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pt-BR"/>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pt-BR"/>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'Plano anual com Gantt EM BRANCO'!$F$11</c:f>
              <c:strCache>
                <c:ptCount val="1"/>
                <c:pt idx="0">
                  <c:v>DATA DE INÍCIO</c:v>
                </c:pt>
              </c:strCache>
            </c:strRef>
          </c:tx>
          <c:spPr>
            <a:noFill/>
            <a:ln>
              <a:noFill/>
            </a:ln>
            <a:effectLst/>
          </c:spPr>
          <c:invertIfNegative val="0"/>
          <c:cat>
            <c:numRef>
              <c:f>'Plano anual com Gantt EM BRANCO'!$B$12:$B$31</c:f>
              <c:numCache>
                <c:formatCode>General</c:formatCode>
                <c:ptCount val="20"/>
              </c:numCache>
            </c:numRef>
          </c:cat>
          <c:val>
            <c:numRef>
              <c:f>'Plano anual com Gantt EM BRANCO'!$F$12:$F$31</c:f>
              <c:numCache>
                <c:formatCode>mm/dd</c:formatCode>
                <c:ptCount val="20"/>
              </c:numCache>
            </c:numRef>
          </c:val>
          <c:extLst>
            <c:ext xmlns:c16="http://schemas.microsoft.com/office/drawing/2014/chart" uri="{C3380CC4-5D6E-409C-BE32-E72D297353CC}">
              <c16:uniqueId val="{00000000-5C3D-A44D-94B3-9A6869E3CD9F}"/>
            </c:ext>
          </c:extLst>
        </c:ser>
        <c:ser>
          <c:idx val="1"/>
          <c:order val="1"/>
          <c:tx>
            <c:strRef>
              <c:f>'Plano anual com Gantt EM BRANCO'!$H$11</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numRef>
              <c:f>'Plano anual com Gantt EM BRANCO'!$B$12:$B$31</c:f>
              <c:numCache>
                <c:formatCode>General</c:formatCode>
                <c:ptCount val="20"/>
              </c:numCache>
            </c:numRef>
          </c:cat>
          <c:val>
            <c:numRef>
              <c:f>'Plano anual com Gantt EM BRANCO'!$H$12:$H$31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pt-BR"/>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pt-BR"/>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814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2" name="Chart 1">
          <a:extLst>
            <a:ext uri="{FF2B5EF4-FFF2-40B4-BE49-F238E27FC236}">
              <a16:creationId xmlns:a16="http://schemas.microsoft.com/office/drawing/2014/main" id="{F13B73F9-8CDF-4B18-8482-6E938D4E7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1333500</xdr:colOff>
      <xdr:row>0</xdr:row>
      <xdr:rowOff>57150</xdr:rowOff>
    </xdr:from>
    <xdr:to>
      <xdr:col>9</xdr:col>
      <xdr:colOff>2348520</xdr:colOff>
      <xdr:row>0</xdr:row>
      <xdr:rowOff>605722</xdr:rowOff>
    </xdr:to>
    <xdr:pic>
      <xdr:nvPicPr>
        <xdr:cNvPr id="3" name="Picture 2">
          <a:hlinkClick xmlns:r="http://schemas.openxmlformats.org/officeDocument/2006/relationships" r:id="rId2"/>
          <a:extLst>
            <a:ext uri="{FF2B5EF4-FFF2-40B4-BE49-F238E27FC236}">
              <a16:creationId xmlns:a16="http://schemas.microsoft.com/office/drawing/2014/main" id="{51E40574-2EAD-4E14-A510-C9E05376D7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50" y="57150"/>
          <a:ext cx="2758095" cy="54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30</xdr:row>
      <xdr:rowOff>285749</xdr:rowOff>
    </xdr:from>
    <xdr:to>
      <xdr:col>14</xdr:col>
      <xdr:colOff>638175</xdr:colOff>
      <xdr:row>31</xdr:row>
      <xdr:rowOff>3813175</xdr:rowOff>
    </xdr:to>
    <xdr:grpSp>
      <xdr:nvGrpSpPr>
        <xdr:cNvPr id="2" name="Group 1">
          <a:extLst>
            <a:ext uri="{FF2B5EF4-FFF2-40B4-BE49-F238E27FC236}">
              <a16:creationId xmlns:a16="http://schemas.microsoft.com/office/drawing/2014/main" id="{180F7CF8-AFD9-4C3D-9973-9BBAFD677FF0}"/>
            </a:ext>
          </a:extLst>
        </xdr:cNvPr>
        <xdr:cNvGrpSpPr/>
      </xdr:nvGrpSpPr>
      <xdr:grpSpPr>
        <a:xfrm>
          <a:off x="13573125" y="13268324"/>
          <a:ext cx="3000375" cy="3841751"/>
          <a:chOff x="16992600" y="7111999"/>
          <a:chExt cx="2997103" cy="3841751"/>
        </a:xfrm>
      </xdr:grpSpPr>
      <xdr:cxnSp macro="">
        <xdr:nvCxnSpPr>
          <xdr:cNvPr id="4" name="Straight Arrow Connector 3">
            <a:extLst>
              <a:ext uri="{FF2B5EF4-FFF2-40B4-BE49-F238E27FC236}">
                <a16:creationId xmlns:a16="http://schemas.microsoft.com/office/drawing/2014/main" id="{D678E48C-88C2-CE93-A1E5-D3786EF809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78E94BA4-AE84-9847-3628-60A7FDB614C7}"/>
              </a:ext>
            </a:extLst>
          </xdr:cNvPr>
          <xdr:cNvSpPr txBox="1"/>
        </xdr:nvSpPr>
        <xdr:spPr>
          <a:xfrm>
            <a:off x="17564100" y="7111999"/>
            <a:ext cx="2425603" cy="11334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de limite mínimo e máximo nas opções do eixo.* Exclua todas as linhas não preenchidas da tabela.*</a:t>
            </a:r>
          </a:p>
        </xdr:txBody>
      </xdr:sp>
      <xdr:pic>
        <xdr:nvPicPr>
          <xdr:cNvPr id="6" name="Picture 5">
            <a:extLst>
              <a:ext uri="{FF2B5EF4-FFF2-40B4-BE49-F238E27FC236}">
                <a16:creationId xmlns:a16="http://schemas.microsoft.com/office/drawing/2014/main" id="{D0A164B6-DC9B-2AB5-A14A-2F345B99E77A}"/>
              </a:ext>
            </a:extLst>
          </xdr:cNvPr>
          <xdr:cNvPicPr>
            <a:picLocks noChangeAspect="1"/>
          </xdr:cNvPicPr>
        </xdr:nvPicPr>
        <xdr:blipFill>
          <a:blip xmlns:r="http://schemas.openxmlformats.org/officeDocument/2006/relationships" r:embed="rId2"/>
          <a:stretch>
            <a:fillRect/>
          </a:stretch>
        </xdr:blipFill>
        <xdr:spPr>
          <a:xfrm>
            <a:off x="17538700" y="820719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14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6D40-FE77-40EB-9194-BCB5C555A221}">
  <sheetPr>
    <tabColor theme="3" tint="0.59999389629810485"/>
    <pageSetUpPr fitToPage="1"/>
  </sheetPr>
  <dimension ref="A1:JQ1077"/>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25.875" style="5" customWidth="1"/>
    <col min="3" max="3" width="31.125" style="5" customWidth="1"/>
    <col min="4" max="4" width="13.875" style="5" customWidth="1"/>
    <col min="5" max="5" width="15.125" style="5" customWidth="1"/>
    <col min="6" max="7" width="8.875" style="5" customWidth="1"/>
    <col min="8" max="8" width="10.625" style="5" customWidth="1"/>
    <col min="9" max="9" width="22.875" style="5" customWidth="1"/>
    <col min="10" max="10" width="30.875" style="5" customWidth="1"/>
    <col min="11" max="11" width="3.375" style="5" customWidth="1"/>
    <col min="12" max="12" width="11" style="5"/>
    <col min="13" max="13" width="9" style="5" customWidth="1"/>
    <col min="14" max="16384" width="11" style="5"/>
  </cols>
  <sheetData>
    <row r="1" spans="1:257" ht="50.1" customHeight="1" x14ac:dyDescent="0.25">
      <c r="A1" s="1"/>
      <c r="B1" s="49" t="s">
        <v>7</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x14ac:dyDescent="0.3">
      <c r="A2" s="1"/>
      <c r="B2" s="51" t="s">
        <v>8</v>
      </c>
      <c r="C2" s="50"/>
      <c r="D2" s="50"/>
      <c r="E2" s="51" t="s">
        <v>9</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1" customHeight="1" x14ac:dyDescent="0.25">
      <c r="A3" s="1"/>
      <c r="B3" s="65" t="s">
        <v>6</v>
      </c>
      <c r="C3" s="66"/>
      <c r="D3" s="50"/>
      <c r="E3" s="67" t="s">
        <v>10</v>
      </c>
      <c r="F3" s="68"/>
      <c r="G3" s="68"/>
      <c r="H3" s="69"/>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x14ac:dyDescent="0.4">
      <c r="A4" s="1"/>
      <c r="B4" s="52" t="s">
        <v>11</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x14ac:dyDescent="0.25">
      <c r="A5" s="1"/>
      <c r="B5" s="53" t="s">
        <v>12</v>
      </c>
      <c r="C5" s="65" t="s">
        <v>13</v>
      </c>
      <c r="D5" s="70"/>
      <c r="E5" s="70"/>
      <c r="F5" s="70"/>
      <c r="G5" s="70"/>
      <c r="H5" s="70"/>
      <c r="I5" s="70"/>
      <c r="J5" s="66"/>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x14ac:dyDescent="0.4">
      <c r="A6" s="1"/>
      <c r="B6" s="52" t="s">
        <v>14</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x14ac:dyDescent="0.25">
      <c r="A7" s="1"/>
      <c r="B7" s="53" t="s">
        <v>15</v>
      </c>
      <c r="C7" s="65" t="s">
        <v>16</v>
      </c>
      <c r="D7" s="70"/>
      <c r="E7" s="70"/>
      <c r="F7" s="70"/>
      <c r="G7" s="70"/>
      <c r="H7" s="70"/>
      <c r="I7" s="70"/>
      <c r="J7" s="66"/>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x14ac:dyDescent="0.25">
      <c r="A8" s="1"/>
      <c r="B8" s="53" t="s">
        <v>17</v>
      </c>
      <c r="C8" s="65" t="s">
        <v>18</v>
      </c>
      <c r="D8" s="70"/>
      <c r="E8" s="70"/>
      <c r="F8" s="70"/>
      <c r="G8" s="70"/>
      <c r="H8" s="70"/>
      <c r="I8" s="70"/>
      <c r="J8" s="66"/>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x14ac:dyDescent="0.25">
      <c r="A9" s="1"/>
      <c r="B9" s="53" t="s">
        <v>19</v>
      </c>
      <c r="C9" s="65" t="s">
        <v>20</v>
      </c>
      <c r="D9" s="70"/>
      <c r="E9" s="70"/>
      <c r="F9" s="70"/>
      <c r="G9" s="70"/>
      <c r="H9" s="70"/>
      <c r="I9" s="70"/>
      <c r="J9" s="66"/>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x14ac:dyDescent="0.45">
      <c r="B10" s="52" t="s">
        <v>21</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1" customHeight="1" thickTop="1" x14ac:dyDescent="0.25">
      <c r="A11" s="8"/>
      <c r="B11" s="42" t="s">
        <v>22</v>
      </c>
      <c r="C11" s="42" t="s">
        <v>23</v>
      </c>
      <c r="D11" s="42" t="s">
        <v>24</v>
      </c>
      <c r="E11" s="43" t="s">
        <v>25</v>
      </c>
      <c r="F11" s="47" t="s">
        <v>26</v>
      </c>
      <c r="G11" s="47" t="s">
        <v>27</v>
      </c>
      <c r="H11" s="44" t="s">
        <v>28</v>
      </c>
      <c r="I11" s="45" t="s">
        <v>0</v>
      </c>
      <c r="J11" s="46" t="s">
        <v>29</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4.95" customHeight="1" x14ac:dyDescent="0.25">
      <c r="A12" s="6"/>
      <c r="B12" s="33" t="s">
        <v>30</v>
      </c>
      <c r="C12" s="33" t="s">
        <v>31</v>
      </c>
      <c r="D12" s="33" t="s">
        <v>1</v>
      </c>
      <c r="E12" s="57">
        <v>0</v>
      </c>
      <c r="F12" s="35">
        <v>46768</v>
      </c>
      <c r="G12" s="35">
        <v>46798</v>
      </c>
      <c r="H12" s="36">
        <f>IF(F12=0,"",G12-F12+1)</f>
        <v>31</v>
      </c>
      <c r="I12" s="55" t="s">
        <v>32</v>
      </c>
      <c r="J12" s="34" t="s">
        <v>33</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4.95" customHeight="1" x14ac:dyDescent="0.25">
      <c r="A13" s="6"/>
      <c r="B13" s="2" t="s">
        <v>34</v>
      </c>
      <c r="C13" s="2" t="s">
        <v>31</v>
      </c>
      <c r="D13" s="3" t="s">
        <v>2</v>
      </c>
      <c r="E13" s="58">
        <v>0</v>
      </c>
      <c r="F13" s="13">
        <v>46768</v>
      </c>
      <c r="G13" s="13">
        <v>46785</v>
      </c>
      <c r="H13" s="48">
        <f t="shared" ref="H13:H31" si="0">IF(F13=0,"",G13-F13+1)</f>
        <v>18</v>
      </c>
      <c r="I13" s="55" t="s">
        <v>35</v>
      </c>
      <c r="J13" s="26" t="s">
        <v>33</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4.95" customHeight="1" x14ac:dyDescent="0.25">
      <c r="A14" s="6"/>
      <c r="B14" s="2" t="s">
        <v>36</v>
      </c>
      <c r="C14" s="2" t="s">
        <v>31</v>
      </c>
      <c r="D14" s="3" t="s">
        <v>3</v>
      </c>
      <c r="E14" s="58">
        <v>0</v>
      </c>
      <c r="F14" s="13">
        <v>46783</v>
      </c>
      <c r="G14" s="13">
        <v>46788</v>
      </c>
      <c r="H14" s="48">
        <f t="shared" si="0"/>
        <v>6</v>
      </c>
      <c r="I14" s="55" t="s">
        <v>32</v>
      </c>
      <c r="J14" s="26" t="s">
        <v>33</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4.95" customHeight="1" x14ac:dyDescent="0.25">
      <c r="A15" s="6"/>
      <c r="B15" s="2" t="s">
        <v>37</v>
      </c>
      <c r="C15" s="2" t="s">
        <v>31</v>
      </c>
      <c r="D15" s="10" t="s">
        <v>3</v>
      </c>
      <c r="E15" s="58">
        <v>0</v>
      </c>
      <c r="F15" s="13">
        <v>46788</v>
      </c>
      <c r="G15" s="13">
        <v>46798</v>
      </c>
      <c r="H15" s="48">
        <f t="shared" si="0"/>
        <v>11</v>
      </c>
      <c r="I15" s="55" t="s">
        <v>38</v>
      </c>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4.95" customHeight="1" x14ac:dyDescent="0.25">
      <c r="A16" s="6"/>
      <c r="B16" s="37" t="s">
        <v>39</v>
      </c>
      <c r="C16" s="37" t="s">
        <v>31</v>
      </c>
      <c r="D16" s="38" t="s">
        <v>3</v>
      </c>
      <c r="E16" s="59">
        <v>0</v>
      </c>
      <c r="F16" s="40">
        <v>46774</v>
      </c>
      <c r="G16" s="40">
        <v>46808</v>
      </c>
      <c r="H16" s="41">
        <f t="shared" si="0"/>
        <v>35</v>
      </c>
      <c r="I16" s="55" t="s">
        <v>38</v>
      </c>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4.95" customHeight="1" x14ac:dyDescent="0.25">
      <c r="A17" s="6"/>
      <c r="B17" s="2" t="s">
        <v>34</v>
      </c>
      <c r="C17" s="2" t="s">
        <v>31</v>
      </c>
      <c r="D17" s="3" t="s">
        <v>1</v>
      </c>
      <c r="E17" s="58">
        <v>0</v>
      </c>
      <c r="F17" s="13">
        <v>46774</v>
      </c>
      <c r="G17" s="13">
        <v>46781</v>
      </c>
      <c r="H17" s="48">
        <f t="shared" si="0"/>
        <v>8</v>
      </c>
      <c r="I17" s="55" t="s">
        <v>40</v>
      </c>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4.95" customHeight="1" x14ac:dyDescent="0.25">
      <c r="A18" s="6"/>
      <c r="B18" s="2" t="s">
        <v>36</v>
      </c>
      <c r="C18" s="2" t="s">
        <v>31</v>
      </c>
      <c r="D18" s="11" t="s">
        <v>2</v>
      </c>
      <c r="E18" s="58">
        <v>0</v>
      </c>
      <c r="F18" s="12">
        <v>46780</v>
      </c>
      <c r="G18" s="12">
        <v>46783</v>
      </c>
      <c r="H18" s="48">
        <f t="shared" si="0"/>
        <v>4</v>
      </c>
      <c r="I18" s="55" t="s">
        <v>32</v>
      </c>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4.95" customHeight="1" x14ac:dyDescent="0.25">
      <c r="A19" s="6"/>
      <c r="B19" s="2" t="s">
        <v>37</v>
      </c>
      <c r="C19" s="2" t="s">
        <v>31</v>
      </c>
      <c r="D19" s="11" t="s">
        <v>4</v>
      </c>
      <c r="E19" s="58">
        <v>0</v>
      </c>
      <c r="F19" s="12">
        <v>46781</v>
      </c>
      <c r="G19" s="12">
        <v>46808</v>
      </c>
      <c r="H19" s="48">
        <f t="shared" si="0"/>
        <v>28</v>
      </c>
      <c r="I19" s="55" t="s">
        <v>32</v>
      </c>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4.95" customHeight="1" x14ac:dyDescent="0.25">
      <c r="A20" s="6"/>
      <c r="B20" s="20" t="s">
        <v>41</v>
      </c>
      <c r="C20" s="20" t="s">
        <v>31</v>
      </c>
      <c r="D20" s="21" t="s">
        <v>4</v>
      </c>
      <c r="E20" s="60">
        <v>0</v>
      </c>
      <c r="F20" s="22">
        <v>46811</v>
      </c>
      <c r="G20" s="22">
        <v>46828</v>
      </c>
      <c r="H20" s="30">
        <f t="shared" si="0"/>
        <v>18</v>
      </c>
      <c r="I20" s="55" t="s">
        <v>35</v>
      </c>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4.95" customHeight="1" x14ac:dyDescent="0.25">
      <c r="A21" s="6"/>
      <c r="B21" s="2" t="s">
        <v>34</v>
      </c>
      <c r="C21" s="2" t="s">
        <v>31</v>
      </c>
      <c r="D21" s="11" t="s">
        <v>1</v>
      </c>
      <c r="E21" s="58">
        <v>0</v>
      </c>
      <c r="F21" s="12">
        <v>46811</v>
      </c>
      <c r="G21" s="12">
        <v>46813</v>
      </c>
      <c r="H21" s="48">
        <f t="shared" si="0"/>
        <v>3</v>
      </c>
      <c r="I21" s="55" t="s">
        <v>32</v>
      </c>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4.95" customHeight="1" x14ac:dyDescent="0.25">
      <c r="A22" s="6"/>
      <c r="B22" s="2" t="s">
        <v>36</v>
      </c>
      <c r="C22" s="2" t="s">
        <v>31</v>
      </c>
      <c r="D22" s="11" t="s">
        <v>5</v>
      </c>
      <c r="E22" s="58">
        <v>0</v>
      </c>
      <c r="F22" s="12">
        <v>46811</v>
      </c>
      <c r="G22" s="12">
        <v>46816</v>
      </c>
      <c r="H22" s="48">
        <f t="shared" si="0"/>
        <v>6</v>
      </c>
      <c r="I22" s="55" t="s">
        <v>32</v>
      </c>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4.95" customHeight="1" x14ac:dyDescent="0.25">
      <c r="A23" s="6"/>
      <c r="B23" s="2" t="s">
        <v>37</v>
      </c>
      <c r="C23" s="2" t="s">
        <v>31</v>
      </c>
      <c r="D23" s="11" t="s">
        <v>3</v>
      </c>
      <c r="E23" s="58">
        <v>0</v>
      </c>
      <c r="F23" s="12">
        <v>46813</v>
      </c>
      <c r="G23" s="12">
        <v>46828</v>
      </c>
      <c r="H23" s="48">
        <f t="shared" si="0"/>
        <v>16</v>
      </c>
      <c r="I23" s="55" t="s">
        <v>38</v>
      </c>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4.95" customHeight="1" x14ac:dyDescent="0.25">
      <c r="A24" s="6"/>
      <c r="B24" s="17" t="s">
        <v>42</v>
      </c>
      <c r="C24" s="17" t="s">
        <v>31</v>
      </c>
      <c r="D24" s="18" t="s">
        <v>3</v>
      </c>
      <c r="E24" s="61">
        <v>0</v>
      </c>
      <c r="F24" s="19">
        <v>46828</v>
      </c>
      <c r="G24" s="19">
        <v>46859</v>
      </c>
      <c r="H24" s="31">
        <f t="shared" si="0"/>
        <v>32</v>
      </c>
      <c r="I24" s="55" t="s">
        <v>38</v>
      </c>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4.95" customHeight="1" x14ac:dyDescent="0.25">
      <c r="A25" s="6"/>
      <c r="B25" s="2" t="s">
        <v>34</v>
      </c>
      <c r="C25" s="2" t="s">
        <v>31</v>
      </c>
      <c r="D25" s="11" t="s">
        <v>3</v>
      </c>
      <c r="E25" s="58">
        <v>0</v>
      </c>
      <c r="F25" s="12">
        <v>46828</v>
      </c>
      <c r="G25" s="12">
        <v>46829</v>
      </c>
      <c r="H25" s="48">
        <f t="shared" si="0"/>
        <v>2</v>
      </c>
      <c r="I25" s="55" t="s">
        <v>38</v>
      </c>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4.95" customHeight="1" x14ac:dyDescent="0.25">
      <c r="A26" s="6"/>
      <c r="B26" s="2" t="s">
        <v>36</v>
      </c>
      <c r="C26" s="2" t="s">
        <v>31</v>
      </c>
      <c r="D26" s="10" t="s">
        <v>3</v>
      </c>
      <c r="E26" s="58">
        <v>0</v>
      </c>
      <c r="F26" s="12">
        <v>46830</v>
      </c>
      <c r="G26" s="12">
        <v>46832</v>
      </c>
      <c r="H26" s="48">
        <f t="shared" si="0"/>
        <v>3</v>
      </c>
      <c r="I26" s="55" t="s">
        <v>38</v>
      </c>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4.95" customHeight="1" x14ac:dyDescent="0.25">
      <c r="A27" s="6"/>
      <c r="B27" s="2" t="s">
        <v>37</v>
      </c>
      <c r="C27" s="2" t="s">
        <v>31</v>
      </c>
      <c r="D27" s="10" t="s">
        <v>1</v>
      </c>
      <c r="E27" s="58">
        <v>0</v>
      </c>
      <c r="F27" s="12">
        <v>46836</v>
      </c>
      <c r="G27" s="12">
        <v>46859</v>
      </c>
      <c r="H27" s="48">
        <f t="shared" si="0"/>
        <v>24</v>
      </c>
      <c r="I27" s="55" t="s">
        <v>35</v>
      </c>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4.95" customHeight="1" x14ac:dyDescent="0.25">
      <c r="A28" s="6"/>
      <c r="B28" s="15" t="s">
        <v>43</v>
      </c>
      <c r="C28" s="15" t="s">
        <v>31</v>
      </c>
      <c r="D28" s="15" t="s">
        <v>2</v>
      </c>
      <c r="E28" s="62">
        <v>0</v>
      </c>
      <c r="F28" s="16">
        <v>46836</v>
      </c>
      <c r="G28" s="16">
        <v>46864</v>
      </c>
      <c r="H28" s="32">
        <f t="shared" si="0"/>
        <v>29</v>
      </c>
      <c r="I28" s="55" t="s">
        <v>40</v>
      </c>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4.95" customHeight="1" x14ac:dyDescent="0.25">
      <c r="A29" s="6"/>
      <c r="B29" s="2" t="s">
        <v>34</v>
      </c>
      <c r="C29" s="2" t="s">
        <v>31</v>
      </c>
      <c r="D29" s="10" t="s">
        <v>4</v>
      </c>
      <c r="E29" s="58">
        <v>0</v>
      </c>
      <c r="F29" s="12">
        <v>46836</v>
      </c>
      <c r="G29" s="12">
        <v>46838</v>
      </c>
      <c r="H29" s="48">
        <f t="shared" si="0"/>
        <v>3</v>
      </c>
      <c r="I29" s="55" t="s">
        <v>32</v>
      </c>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4.95" customHeight="1" x14ac:dyDescent="0.25">
      <c r="A30" s="6"/>
      <c r="B30" s="2" t="s">
        <v>36</v>
      </c>
      <c r="C30" s="2" t="s">
        <v>31</v>
      </c>
      <c r="D30" s="10" t="s">
        <v>4</v>
      </c>
      <c r="E30" s="58">
        <v>0</v>
      </c>
      <c r="F30" s="12">
        <v>46838</v>
      </c>
      <c r="G30" s="12">
        <v>46848</v>
      </c>
      <c r="H30" s="48">
        <f t="shared" si="0"/>
        <v>11</v>
      </c>
      <c r="I30" s="55" t="s">
        <v>32</v>
      </c>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x14ac:dyDescent="0.25">
      <c r="A31" s="6"/>
      <c r="B31" s="2" t="s">
        <v>37</v>
      </c>
      <c r="C31" s="2" t="s">
        <v>31</v>
      </c>
      <c r="D31" s="10" t="s">
        <v>5</v>
      </c>
      <c r="E31" s="58">
        <v>0</v>
      </c>
      <c r="F31" s="12">
        <v>46849</v>
      </c>
      <c r="G31" s="12">
        <v>46864</v>
      </c>
      <c r="H31" s="48">
        <f t="shared" si="0"/>
        <v>16</v>
      </c>
      <c r="I31" s="55" t="s">
        <v>32</v>
      </c>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399.9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ustomFormat="1" ht="50.1" customHeight="1" x14ac:dyDescent="0.25">
      <c r="B34" s="64" t="s">
        <v>44</v>
      </c>
      <c r="C34" s="64"/>
      <c r="D34" s="64"/>
      <c r="E34" s="64"/>
      <c r="F34" s="64"/>
      <c r="G34" s="64"/>
      <c r="H34" s="64"/>
      <c r="I34" s="64"/>
      <c r="J34" s="64"/>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sheetData>
  <mergeCells count="7">
    <mergeCell ref="B34:J34"/>
    <mergeCell ref="B3:C3"/>
    <mergeCell ref="E3:H3"/>
    <mergeCell ref="C5:J5"/>
    <mergeCell ref="C7:J7"/>
    <mergeCell ref="C8:J8"/>
    <mergeCell ref="C9:J9"/>
  </mergeCells>
  <conditionalFormatting sqref="I12:I31">
    <cfRule type="containsText" dxfId="11" priority="1" operator="containsText" text="atrasado">
      <formula>NOT(ISERROR(SEARCH("atrasado",I12)))</formula>
    </cfRule>
    <cfRule type="containsText" dxfId="10" priority="2" operator="containsText" text="concluído">
      <formula>NOT(ISERROR(SEARCH("concluído",I12)))</formula>
    </cfRule>
    <cfRule type="containsText" dxfId="9" priority="3" operator="containsText" text="precisa de atenção">
      <formula>NOT(ISERROR(SEARCH("precisa de atenção",I12)))</formula>
    </cfRule>
    <cfRule type="containsText" dxfId="8" priority="4" operator="containsText" text="No prazo">
      <formula>NOT(ISERROR(SEARCH("No prazo",I12)))</formula>
    </cfRule>
  </conditionalFormatting>
  <hyperlinks>
    <hyperlink ref="B34:J34" r:id="rId1" display="CLIQUE AQUI PARA CRIAR NO SMARTSHEET" xr:uid="{E6E6101B-E25E-0F4D-81D1-C50A55A86E65}"/>
  </hyperlinks>
  <pageMargins left="0.3" right="0.3" top="0.3" bottom="0.3" header="0" footer="0"/>
  <pageSetup scale="7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CD189DE-E106-42B2-BC48-8B3FB5C092DB}">
          <x14:formula1>
            <xm:f>'Legenda de status – Não excluir'!$B$2:$B$7</xm:f>
          </x14:formula1>
          <xm:sqref>I12:I31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6"/>
  <sheetViews>
    <sheetView showGridLines="0" workbookViewId="0"/>
  </sheetViews>
  <sheetFormatPr defaultColWidth="11" defaultRowHeight="13.5" x14ac:dyDescent="0.25"/>
  <cols>
    <col min="1" max="1" width="3.375" style="5" customWidth="1"/>
    <col min="2" max="2" width="25.875" style="5" customWidth="1"/>
    <col min="3" max="3" width="31.125" style="5" customWidth="1"/>
    <col min="4" max="4" width="13.875" style="5" customWidth="1"/>
    <col min="5" max="5" width="15.125" style="5" customWidth="1"/>
    <col min="6" max="7" width="8.875" style="5" customWidth="1"/>
    <col min="8" max="8" width="10.625" style="5" customWidth="1"/>
    <col min="9" max="9" width="26.125" style="5" customWidth="1"/>
    <col min="10" max="10" width="30.875" style="5" customWidth="1"/>
    <col min="11" max="11" width="3.375" style="5" customWidth="1"/>
    <col min="12" max="12" width="11" style="5"/>
    <col min="13" max="13" width="9" style="5" customWidth="1"/>
    <col min="14" max="16384" width="11" style="5"/>
  </cols>
  <sheetData>
    <row r="1" spans="1:257" ht="42" customHeight="1" x14ac:dyDescent="0.25">
      <c r="A1" s="1"/>
      <c r="B1" s="49" t="s">
        <v>7</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x14ac:dyDescent="0.3">
      <c r="A2" s="1"/>
      <c r="B2" s="51" t="s">
        <v>8</v>
      </c>
      <c r="C2" s="50"/>
      <c r="D2" s="50"/>
      <c r="E2" s="51" t="s">
        <v>9</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1" customHeight="1" x14ac:dyDescent="0.25">
      <c r="A3" s="1"/>
      <c r="B3" s="65" t="s">
        <v>45</v>
      </c>
      <c r="C3" s="66"/>
      <c r="D3" s="50"/>
      <c r="E3" s="67" t="s">
        <v>10</v>
      </c>
      <c r="F3" s="68"/>
      <c r="G3" s="68"/>
      <c r="H3" s="69"/>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x14ac:dyDescent="0.4">
      <c r="A4" s="1"/>
      <c r="B4" s="52" t="s">
        <v>11</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x14ac:dyDescent="0.25">
      <c r="A5" s="1"/>
      <c r="B5" s="53" t="s">
        <v>12</v>
      </c>
      <c r="C5" s="65" t="s">
        <v>13</v>
      </c>
      <c r="D5" s="70"/>
      <c r="E5" s="70"/>
      <c r="F5" s="70"/>
      <c r="G5" s="70"/>
      <c r="H5" s="70"/>
      <c r="I5" s="70"/>
      <c r="J5" s="66"/>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x14ac:dyDescent="0.4">
      <c r="A6" s="1"/>
      <c r="B6" s="52" t="s">
        <v>14</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x14ac:dyDescent="0.25">
      <c r="A7" s="1"/>
      <c r="B7" s="53" t="s">
        <v>15</v>
      </c>
      <c r="C7" s="65" t="s">
        <v>16</v>
      </c>
      <c r="D7" s="70"/>
      <c r="E7" s="70"/>
      <c r="F7" s="70"/>
      <c r="G7" s="70"/>
      <c r="H7" s="70"/>
      <c r="I7" s="70"/>
      <c r="J7" s="66"/>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x14ac:dyDescent="0.25">
      <c r="A8" s="1"/>
      <c r="B8" s="53" t="s">
        <v>17</v>
      </c>
      <c r="C8" s="65" t="s">
        <v>18</v>
      </c>
      <c r="D8" s="70"/>
      <c r="E8" s="70"/>
      <c r="F8" s="70"/>
      <c r="G8" s="70"/>
      <c r="H8" s="70"/>
      <c r="I8" s="70"/>
      <c r="J8" s="66"/>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x14ac:dyDescent="0.25">
      <c r="A9" s="1"/>
      <c r="B9" s="53" t="s">
        <v>19</v>
      </c>
      <c r="C9" s="65" t="s">
        <v>20</v>
      </c>
      <c r="D9" s="70"/>
      <c r="E9" s="70"/>
      <c r="F9" s="70"/>
      <c r="G9" s="70"/>
      <c r="H9" s="70"/>
      <c r="I9" s="70"/>
      <c r="J9" s="66"/>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x14ac:dyDescent="0.45">
      <c r="B10" s="52" t="s">
        <v>21</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1" customHeight="1" thickTop="1" x14ac:dyDescent="0.25">
      <c r="A11" s="8"/>
      <c r="B11" s="42" t="s">
        <v>22</v>
      </c>
      <c r="C11" s="42" t="s">
        <v>23</v>
      </c>
      <c r="D11" s="42" t="s">
        <v>24</v>
      </c>
      <c r="E11" s="43" t="s">
        <v>25</v>
      </c>
      <c r="F11" s="47" t="s">
        <v>26</v>
      </c>
      <c r="G11" s="47" t="s">
        <v>27</v>
      </c>
      <c r="H11" s="44" t="s">
        <v>28</v>
      </c>
      <c r="I11" s="45" t="s">
        <v>0</v>
      </c>
      <c r="J11" s="46" t="s">
        <v>29</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4.95" customHeight="1" x14ac:dyDescent="0.25">
      <c r="A12" s="6"/>
      <c r="B12" s="33"/>
      <c r="C12" s="33"/>
      <c r="D12" s="33"/>
      <c r="E12" s="57">
        <v>0</v>
      </c>
      <c r="F12" s="35"/>
      <c r="G12" s="35"/>
      <c r="H12" s="36" t="str">
        <f>IF(F12=0,"",G12-F12+1)</f>
        <v/>
      </c>
      <c r="I12" s="55" t="s">
        <v>32</v>
      </c>
      <c r="J12" s="34"/>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4.95" customHeight="1" x14ac:dyDescent="0.25">
      <c r="A13" s="6"/>
      <c r="B13" s="2"/>
      <c r="C13" s="2"/>
      <c r="D13" s="3"/>
      <c r="E13" s="58">
        <v>0</v>
      </c>
      <c r="F13" s="13"/>
      <c r="G13" s="13"/>
      <c r="H13" s="48" t="str">
        <f t="shared" ref="H13:H31" si="0">IF(F13=0,"",G13-F13+1)</f>
        <v/>
      </c>
      <c r="I13" s="55"/>
      <c r="J13" s="2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4.95" customHeight="1" x14ac:dyDescent="0.25">
      <c r="A14" s="6"/>
      <c r="B14" s="2"/>
      <c r="C14" s="2"/>
      <c r="D14" s="3"/>
      <c r="E14" s="58">
        <v>0</v>
      </c>
      <c r="F14" s="13"/>
      <c r="G14" s="13"/>
      <c r="H14" s="48" t="str">
        <f t="shared" si="0"/>
        <v/>
      </c>
      <c r="I14" s="55"/>
      <c r="J14" s="2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4.95" customHeight="1" x14ac:dyDescent="0.25">
      <c r="A15" s="6"/>
      <c r="B15" s="2"/>
      <c r="C15" s="2"/>
      <c r="D15" s="10"/>
      <c r="E15" s="58">
        <v>0</v>
      </c>
      <c r="F15" s="13"/>
      <c r="G15" s="13"/>
      <c r="H15" s="48" t="str">
        <f t="shared" si="0"/>
        <v/>
      </c>
      <c r="I15" s="55"/>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4.95" customHeight="1" x14ac:dyDescent="0.25">
      <c r="A16" s="6"/>
      <c r="B16" s="37"/>
      <c r="C16" s="37"/>
      <c r="D16" s="38"/>
      <c r="E16" s="59">
        <v>0</v>
      </c>
      <c r="F16" s="40"/>
      <c r="G16" s="40"/>
      <c r="H16" s="41" t="str">
        <f t="shared" si="0"/>
        <v/>
      </c>
      <c r="I16" s="55"/>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4.95" customHeight="1" x14ac:dyDescent="0.25">
      <c r="A17" s="6"/>
      <c r="B17" s="2"/>
      <c r="C17" s="2"/>
      <c r="D17" s="3"/>
      <c r="E17" s="58">
        <v>0</v>
      </c>
      <c r="F17" s="13"/>
      <c r="G17" s="13"/>
      <c r="H17" s="48" t="str">
        <f t="shared" si="0"/>
        <v/>
      </c>
      <c r="I17" s="55"/>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4.95" customHeight="1" x14ac:dyDescent="0.25">
      <c r="A18" s="6"/>
      <c r="B18" s="2"/>
      <c r="C18" s="2"/>
      <c r="D18" s="11"/>
      <c r="E18" s="58">
        <v>0</v>
      </c>
      <c r="F18" s="12"/>
      <c r="G18" s="12"/>
      <c r="H18" s="48" t="str">
        <f t="shared" si="0"/>
        <v/>
      </c>
      <c r="I18" s="55"/>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4.95" customHeight="1" x14ac:dyDescent="0.25">
      <c r="A19" s="6"/>
      <c r="B19" s="2"/>
      <c r="C19" s="2"/>
      <c r="D19" s="11"/>
      <c r="E19" s="58">
        <v>0</v>
      </c>
      <c r="F19" s="12"/>
      <c r="G19" s="12"/>
      <c r="H19" s="48" t="str">
        <f t="shared" si="0"/>
        <v/>
      </c>
      <c r="I19" s="55"/>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4.95" customHeight="1" x14ac:dyDescent="0.25">
      <c r="A20" s="6"/>
      <c r="B20" s="20"/>
      <c r="C20" s="20"/>
      <c r="D20" s="21"/>
      <c r="E20" s="60">
        <v>0</v>
      </c>
      <c r="F20" s="22"/>
      <c r="G20" s="22"/>
      <c r="H20" s="30" t="str">
        <f t="shared" si="0"/>
        <v/>
      </c>
      <c r="I20" s="55"/>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4.95" customHeight="1" x14ac:dyDescent="0.25">
      <c r="A21" s="6"/>
      <c r="B21" s="2"/>
      <c r="C21" s="2"/>
      <c r="D21" s="11"/>
      <c r="E21" s="58">
        <v>0</v>
      </c>
      <c r="F21" s="12"/>
      <c r="G21" s="12"/>
      <c r="H21" s="48" t="str">
        <f t="shared" si="0"/>
        <v/>
      </c>
      <c r="I21" s="55"/>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4.95" customHeight="1" x14ac:dyDescent="0.25">
      <c r="A22" s="6"/>
      <c r="B22" s="2"/>
      <c r="C22" s="2"/>
      <c r="D22" s="11"/>
      <c r="E22" s="58">
        <v>0</v>
      </c>
      <c r="F22" s="12"/>
      <c r="G22" s="12"/>
      <c r="H22" s="48" t="str">
        <f t="shared" si="0"/>
        <v/>
      </c>
      <c r="I22" s="55"/>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4.95" customHeight="1" x14ac:dyDescent="0.25">
      <c r="A23" s="6"/>
      <c r="B23" s="2"/>
      <c r="C23" s="2"/>
      <c r="D23" s="11"/>
      <c r="E23" s="58">
        <v>0</v>
      </c>
      <c r="F23" s="12"/>
      <c r="G23" s="12"/>
      <c r="H23" s="48" t="str">
        <f t="shared" si="0"/>
        <v/>
      </c>
      <c r="I23" s="55"/>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4.95" customHeight="1" x14ac:dyDescent="0.25">
      <c r="A24" s="6"/>
      <c r="B24" s="17"/>
      <c r="C24" s="17"/>
      <c r="D24" s="18"/>
      <c r="E24" s="61">
        <v>0</v>
      </c>
      <c r="F24" s="19"/>
      <c r="G24" s="19"/>
      <c r="H24" s="31" t="str">
        <f t="shared" si="0"/>
        <v/>
      </c>
      <c r="I24" s="55"/>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4.95" customHeight="1" x14ac:dyDescent="0.25">
      <c r="A25" s="6"/>
      <c r="B25" s="2"/>
      <c r="C25" s="2"/>
      <c r="D25" s="11"/>
      <c r="E25" s="58">
        <v>0</v>
      </c>
      <c r="F25" s="12"/>
      <c r="G25" s="12"/>
      <c r="H25" s="48" t="str">
        <f t="shared" si="0"/>
        <v/>
      </c>
      <c r="I25" s="55"/>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4.95" customHeight="1" x14ac:dyDescent="0.25">
      <c r="A26" s="6"/>
      <c r="B26" s="2"/>
      <c r="C26" s="2"/>
      <c r="D26" s="10"/>
      <c r="E26" s="58">
        <v>0</v>
      </c>
      <c r="F26" s="12"/>
      <c r="G26" s="12"/>
      <c r="H26" s="48" t="str">
        <f t="shared" si="0"/>
        <v/>
      </c>
      <c r="I26" s="55"/>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4.95" customHeight="1" x14ac:dyDescent="0.25">
      <c r="A27" s="6"/>
      <c r="B27" s="2"/>
      <c r="C27" s="2"/>
      <c r="D27" s="10"/>
      <c r="E27" s="58">
        <v>0</v>
      </c>
      <c r="F27" s="12"/>
      <c r="G27" s="12"/>
      <c r="H27" s="48" t="str">
        <f t="shared" si="0"/>
        <v/>
      </c>
      <c r="I27" s="55"/>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4.95" customHeight="1" x14ac:dyDescent="0.25">
      <c r="A28" s="6"/>
      <c r="B28" s="15"/>
      <c r="C28" s="15"/>
      <c r="D28" s="15"/>
      <c r="E28" s="62">
        <v>0</v>
      </c>
      <c r="F28" s="16"/>
      <c r="G28" s="16"/>
      <c r="H28" s="32" t="str">
        <f t="shared" si="0"/>
        <v/>
      </c>
      <c r="I28" s="55"/>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4.95" customHeight="1" x14ac:dyDescent="0.25">
      <c r="A29" s="6"/>
      <c r="B29" s="2"/>
      <c r="C29" s="2"/>
      <c r="D29" s="10"/>
      <c r="E29" s="58">
        <v>0</v>
      </c>
      <c r="F29" s="12"/>
      <c r="G29" s="12"/>
      <c r="H29" s="48" t="str">
        <f t="shared" si="0"/>
        <v/>
      </c>
      <c r="I29" s="55"/>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4.95" customHeight="1" x14ac:dyDescent="0.25">
      <c r="A30" s="6"/>
      <c r="B30" s="2"/>
      <c r="C30" s="2"/>
      <c r="D30" s="10"/>
      <c r="E30" s="58">
        <v>0</v>
      </c>
      <c r="F30" s="12"/>
      <c r="G30" s="12"/>
      <c r="H30" s="48" t="str">
        <f t="shared" si="0"/>
        <v/>
      </c>
      <c r="I30" s="55"/>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x14ac:dyDescent="0.25">
      <c r="A31" s="6"/>
      <c r="B31" s="2"/>
      <c r="C31" s="2"/>
      <c r="D31" s="10"/>
      <c r="E31" s="58">
        <v>0</v>
      </c>
      <c r="F31" s="12"/>
      <c r="G31" s="12"/>
      <c r="H31" s="48" t="str">
        <f t="shared" si="0"/>
        <v/>
      </c>
      <c r="I31" s="55"/>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399.9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sheetData>
  <mergeCells count="6">
    <mergeCell ref="C5:J5"/>
    <mergeCell ref="C7:J7"/>
    <mergeCell ref="C8:J8"/>
    <mergeCell ref="C9:J9"/>
    <mergeCell ref="B3:C3"/>
    <mergeCell ref="E3:H3"/>
  </mergeCells>
  <phoneticPr fontId="4" type="noConversion"/>
  <conditionalFormatting sqref="I12:I31">
    <cfRule type="containsText" dxfId="7" priority="1" operator="containsText" text="atrasado">
      <formula>NOT(ISERROR(SEARCH("atrasado",I12)))</formula>
    </cfRule>
    <cfRule type="containsText" dxfId="6" priority="2" operator="containsText" text="concluído">
      <formula>NOT(ISERROR(SEARCH("concluído",I12)))</formula>
    </cfRule>
    <cfRule type="containsText" dxfId="5" priority="3" operator="containsText" text="precisa de atenção">
      <formula>NOT(ISERROR(SEARCH("precisa de atenção",I12)))</formula>
    </cfRule>
    <cfRule type="containsText" dxfId="4" priority="4" operator="containsText" text="No prazo">
      <formula>NOT(ISERROR(SEARCH("No prazo",I12)))</formula>
    </cfRule>
  </conditionalFormatting>
  <pageMargins left="0.3" right="0.3" top="0.3" bottom="0.3" header="0" footer="0"/>
  <pageSetup scale="75"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5EC385-DD0C-42E9-A336-4CC0AE4158AD}">
          <x14:formula1>
            <xm:f>'Legenda de status – Não excluir'!$B$2:$B$7</xm:f>
          </x14:formula1>
          <xm:sqref>I12:I31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9" customWidth="1"/>
    <col min="2" max="2" width="26.125" customWidth="1"/>
  </cols>
  <sheetData>
    <row r="1" spans="1:25" s="9" customFormat="1" ht="42" customHeight="1" x14ac:dyDescent="0.25">
      <c r="B1" s="54" t="s">
        <v>46</v>
      </c>
      <c r="C1" s="23"/>
      <c r="K1" s="8"/>
      <c r="L1" s="8"/>
      <c r="M1" s="8"/>
      <c r="N1" s="8"/>
      <c r="O1" s="8"/>
      <c r="P1" s="8"/>
      <c r="Q1" s="8"/>
      <c r="R1" s="8"/>
      <c r="S1" s="8"/>
      <c r="T1" s="8"/>
      <c r="U1" s="8"/>
      <c r="V1" s="8"/>
      <c r="W1" s="8"/>
      <c r="X1" s="8"/>
      <c r="Y1" s="8"/>
    </row>
    <row r="2" spans="1:25" ht="21.95" customHeight="1" x14ac:dyDescent="0.25">
      <c r="A2" s="8"/>
      <c r="B2" s="55" t="s">
        <v>32</v>
      </c>
    </row>
    <row r="3" spans="1:25" ht="21.95" customHeight="1" x14ac:dyDescent="0.25">
      <c r="A3" s="8"/>
      <c r="B3" s="55" t="s">
        <v>35</v>
      </c>
    </row>
    <row r="4" spans="1:25" ht="21.95" customHeight="1" x14ac:dyDescent="0.25">
      <c r="A4" s="8"/>
      <c r="B4" s="55" t="s">
        <v>38</v>
      </c>
    </row>
    <row r="5" spans="1:25" ht="21.95" customHeight="1" x14ac:dyDescent="0.25">
      <c r="A5" s="8"/>
      <c r="B5" s="55" t="s">
        <v>40</v>
      </c>
    </row>
    <row r="6" spans="1:25" ht="21.95" customHeight="1" x14ac:dyDescent="0.25">
      <c r="A6" s="8"/>
      <c r="B6" s="55"/>
    </row>
    <row r="7" spans="1:25" ht="21.95" customHeight="1" x14ac:dyDescent="0.25">
      <c r="A7" s="8"/>
      <c r="B7" s="56"/>
    </row>
    <row r="8" spans="1:25" ht="35.1" customHeight="1" x14ac:dyDescent="0.25">
      <c r="A8" s="8"/>
    </row>
    <row r="9" spans="1:25" ht="35.1" customHeight="1" x14ac:dyDescent="0.25">
      <c r="A9" s="8"/>
    </row>
    <row r="10" spans="1:25" ht="35.1" customHeight="1" x14ac:dyDescent="0.25">
      <c r="A10" s="8"/>
    </row>
    <row r="11" spans="1:25" ht="35.1" customHeight="1" x14ac:dyDescent="0.25">
      <c r="A11" s="8"/>
    </row>
    <row r="12" spans="1:25" x14ac:dyDescent="0.25">
      <c r="A12" s="8"/>
    </row>
    <row r="13" spans="1:25" x14ac:dyDescent="0.25">
      <c r="A13" s="8"/>
    </row>
    <row r="14" spans="1:25" x14ac:dyDescent="0.25">
      <c r="A14" s="8"/>
    </row>
    <row r="15" spans="1:25" x14ac:dyDescent="0.25">
      <c r="A15" s="8"/>
    </row>
    <row r="16" spans="1:25" x14ac:dyDescent="0.25">
      <c r="A16" s="8"/>
    </row>
    <row r="17" spans="1:1" x14ac:dyDescent="0.25">
      <c r="A17" s="8"/>
    </row>
    <row r="18" spans="1:1" x14ac:dyDescent="0.25">
      <c r="A18" s="8"/>
    </row>
    <row r="19" spans="1:1" x14ac:dyDescent="0.25">
      <c r="A19" s="8"/>
    </row>
    <row r="20" spans="1:1" x14ac:dyDescent="0.25">
      <c r="A20" s="8"/>
    </row>
    <row r="21" spans="1:1" x14ac:dyDescent="0.25">
      <c r="A21" s="8"/>
    </row>
    <row r="22" spans="1:1" x14ac:dyDescent="0.25">
      <c r="A22" s="8"/>
    </row>
    <row r="23" spans="1:1" x14ac:dyDescent="0.25">
      <c r="A23" s="8"/>
    </row>
    <row r="24" spans="1:1" x14ac:dyDescent="0.25">
      <c r="A24" s="8"/>
    </row>
    <row r="25" spans="1:1" x14ac:dyDescent="0.25">
      <c r="A25" s="8"/>
    </row>
    <row r="26" spans="1:1" x14ac:dyDescent="0.25">
      <c r="A26" s="8"/>
    </row>
    <row r="27" spans="1:1" x14ac:dyDescent="0.25">
      <c r="A27" s="8"/>
    </row>
    <row r="28" spans="1:1" x14ac:dyDescent="0.25">
      <c r="A28" s="8"/>
    </row>
    <row r="29" spans="1:1" x14ac:dyDescent="0.25">
      <c r="A29" s="8"/>
    </row>
    <row r="30" spans="1:1" x14ac:dyDescent="0.25">
      <c r="A30" s="8"/>
    </row>
    <row r="31" spans="1:1" x14ac:dyDescent="0.25">
      <c r="A31" s="8"/>
    </row>
    <row r="32" spans="1:1" x14ac:dyDescent="0.25">
      <c r="A32"/>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sheetData>
  <conditionalFormatting sqref="B2:B7">
    <cfRule type="containsText" dxfId="3" priority="1" operator="containsText" text="atrasado">
      <formula>NOT(ISERROR(SEARCH("atrasado",B2)))</formula>
    </cfRule>
    <cfRule type="containsText" dxfId="2" priority="2" operator="containsText" text="concluído">
      <formula>NOT(ISERROR(SEARCH("concluído",B2)))</formula>
    </cfRule>
    <cfRule type="containsText" dxfId="1" priority="3" operator="containsText" text="precisa de atenção">
      <formula>NOT(ISERROR(SEARCH("precisa de atenção",B2)))</formula>
    </cfRule>
    <cfRule type="containsText" dxfId="0" priority="4" operator="containsText" text="No prazo">
      <formula>NOT(ISERROR(SEARCH("No prazo",B2)))</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4" customWidth="1"/>
    <col min="2" max="2" width="88.375" style="14" customWidth="1"/>
    <col min="3" max="16384" width="10.875" style="14"/>
  </cols>
  <sheetData>
    <row r="1" spans="2:2" ht="20.100000000000001" customHeight="1" x14ac:dyDescent="0.25"/>
    <row r="2" spans="2:2" ht="111" customHeight="1" x14ac:dyDescent="0.25">
      <c r="B2" s="4" t="s">
        <v>47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EXEMPLO de plano anual com Gant</vt:lpstr>
      <vt:lpstr>Plano anual com Gantt EM BRANCO</vt:lpstr>
      <vt:lpstr>Legenda de status – Não excluir</vt:lpstr>
      <vt:lpstr>– Aviso de isenção de responsab</vt:lpstr>
      <vt:lpstr>'EXEMPLO de plano anual com Gant'!Print_Area</vt:lpstr>
      <vt:lpstr>'Plano anual com Gantt EM BRANCO'!Print_Area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cp:lastPrinted>2024-02-03T17:18:08Z</cp:lastPrinted>
  <dcterms:created xsi:type="dcterms:W3CDTF">2015-02-24T20:54:23Z</dcterms:created>
  <dcterms:modified xsi:type="dcterms:W3CDTF">2025-01-19T13:47:39Z</dcterms:modified>
</cp:coreProperties>
</file>