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liuhuan\Desktop\Smartsheet_2503_P0496\DTP\PT刘\-content-value-stream-templates-how-to\"/>
    </mc:Choice>
  </mc:AlternateContent>
  <xr:revisionPtr revIDLastSave="0" documentId="13_ncr:1_{56BFA15A-C29B-4FE7-9A9B-D65238B031F9}" xr6:coauthVersionLast="47" xr6:coauthVersionMax="47" xr10:uidLastSave="{00000000-0000-0000-0000-000000000000}"/>
  <bookViews>
    <workbookView xWindow="20625" yWindow="510" windowWidth="38700" windowHeight="30870" xr2:uid="{B500E074-A799-4406-A86B-0DADA3D863C9}"/>
  </bookViews>
  <sheets>
    <sheet name="EXEMPLO de VSM estendido" sheetId="10" r:id="rId1"/>
    <sheet name="Métricas de VSM com EXEMPLOS" sheetId="9" r:id="rId2"/>
    <sheet name="Legenda de ícones do VSM" sheetId="6" r:id="rId3"/>
    <sheet name="Ícones do VSM para uso" sheetId="7" r:id="rId4"/>
    <sheet name="VSM estendido EM BRANCO" sheetId="8" r:id="rId5"/>
    <sheet name="Métricas VSM EM BRANCO" sheetId="11" r:id="rId6"/>
    <sheet name="– Aviso de isenção de responsab" sheetId="4" r:id="rId7"/>
  </sheets>
  <definedNames>
    <definedName name="_xlnm.Print_Area" localSheetId="0">'EXEMPLO de VSM estendido'!$A$1:$D$7</definedName>
    <definedName name="_xlnm.Print_Area" localSheetId="1">'Métricas de VSM com EXEMPLOS'!$B$1:$I$54</definedName>
    <definedName name="_xlnm.Print_Area" localSheetId="5">'Métricas VSM EM BRANCO'!$B$1:$I$54</definedName>
    <definedName name="_xlnm.Print_Area" localSheetId="4">'VSM estendido EM BRANCO'!$A$1:$D$6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<sst xmlns="http://schemas.openxmlformats.org/spreadsheetml/2006/main" count="352" uniqueCount="67">
  <si>
    <t>Modelo estendido de VSM de mapa de fluxo de valor para Excel</t>
  </si>
  <si>
    <t>Copie os ícones da guia “Ícones de VSM para uso” e, em seguida, cole-os e organize-os nessa guia para criar seu mapa de fluxo de valor.</t>
  </si>
  <si>
    <t>CLIQUE AQUI PARA CRIAR NO SMARTSHEET</t>
  </si>
  <si>
    <t>Atividades de valor agregado vs. sem valor agregado</t>
  </si>
  <si>
    <t>Métricas de qualidade</t>
  </si>
  <si>
    <t>Destaque as atividades que agregam valor para o cliente em relação às que não agregam.</t>
  </si>
  <si>
    <t>Acompanhe as métricas de qualidade.</t>
  </si>
  <si>
    <r>
      <t xml:space="preserve">Atividades que </t>
    </r>
    <r>
      <rPr>
        <b/>
        <sz val="11"/>
        <color theme="1"/>
        <rFont val="Century Gothic"/>
        <family val="2"/>
      </rPr>
      <t>agregam</t>
    </r>
    <r>
      <rPr>
        <sz val="11"/>
        <color theme="1"/>
        <rFont val="Century Gothic"/>
        <family val="2"/>
      </rPr>
      <t xml:space="preserve"> valor</t>
    </r>
  </si>
  <si>
    <r>
      <t xml:space="preserve">Atividades que </t>
    </r>
    <r>
      <rPr>
        <b/>
        <sz val="11"/>
        <color theme="1"/>
        <rFont val="Century Gothic"/>
        <family val="2"/>
      </rPr>
      <t>não agregam</t>
    </r>
    <r>
      <rPr>
        <sz val="11"/>
        <color theme="1"/>
        <rFont val="Century Gothic"/>
        <family val="2"/>
      </rPr>
      <t xml:space="preserve"> valor</t>
    </r>
  </si>
  <si>
    <t>Categoria</t>
  </si>
  <si>
    <t>Totais</t>
  </si>
  <si>
    <t>Atividade 1</t>
  </si>
  <si>
    <t>Atividade 12</t>
  </si>
  <si>
    <t>Taxas de defeitos</t>
  </si>
  <si>
    <t>Atividade 2</t>
  </si>
  <si>
    <t>Atividade 13</t>
  </si>
  <si>
    <t>Retrabalho</t>
  </si>
  <si>
    <t>Atividade 3</t>
  </si>
  <si>
    <t>Atividade 14</t>
  </si>
  <si>
    <t>Rendimento de primeira passagem</t>
  </si>
  <si>
    <t>Atividade 4</t>
  </si>
  <si>
    <t>Atividade 15</t>
  </si>
  <si>
    <t>Categoria 4</t>
  </si>
  <si>
    <t>Atividade 5</t>
  </si>
  <si>
    <t>Atividade 16</t>
  </si>
  <si>
    <t>Categoria 5</t>
  </si>
  <si>
    <t>Atividade 6</t>
  </si>
  <si>
    <t>Atividade 17</t>
  </si>
  <si>
    <t>Categoria 6</t>
  </si>
  <si>
    <t>Atividade 7</t>
  </si>
  <si>
    <t>Atividade 18</t>
  </si>
  <si>
    <t>Atividade 8</t>
  </si>
  <si>
    <t>Atividade 19</t>
  </si>
  <si>
    <t>Impacto ambiental</t>
  </si>
  <si>
    <t>Atividade 9</t>
  </si>
  <si>
    <t>Atividade 20</t>
  </si>
  <si>
    <t>Uso de energia</t>
  </si>
  <si>
    <t>Atividade 10</t>
  </si>
  <si>
    <t>Atividade 21</t>
  </si>
  <si>
    <t>Geração de resíduos</t>
  </si>
  <si>
    <t>Atividade 11</t>
  </si>
  <si>
    <t>Atividade 22</t>
  </si>
  <si>
    <t>Pegada de carbono do fluxo de valor</t>
  </si>
  <si>
    <t>Utilização de recursos</t>
  </si>
  <si>
    <t>Fase 1</t>
  </si>
  <si>
    <t>Fase 2</t>
  </si>
  <si>
    <t>Fase 3</t>
  </si>
  <si>
    <t>Mão de obra</t>
  </si>
  <si>
    <t>Recurso</t>
  </si>
  <si>
    <t>Descrição</t>
  </si>
  <si>
    <t>Máquinas</t>
  </si>
  <si>
    <t>Outros</t>
  </si>
  <si>
    <t>Fase 4</t>
  </si>
  <si>
    <t>Fase 5</t>
  </si>
  <si>
    <t>Fase 6</t>
  </si>
  <si>
    <t>Finanças</t>
  </si>
  <si>
    <t>CATEGORIA</t>
  </si>
  <si>
    <t>TOTAIS</t>
  </si>
  <si>
    <t>Custos do processo</t>
  </si>
  <si>
    <t>Custos dos materiais</t>
  </si>
  <si>
    <t>Custos de valor agregado</t>
  </si>
  <si>
    <t>Plano de melhoria</t>
  </si>
  <si>
    <t>Forneça detalhes para melhorias contínuas ou planejadas, incluindo linhas do tempo e partes responsáveis.</t>
  </si>
  <si>
    <r>
      <t xml:space="preserve">Atividades que </t>
    </r>
    <r>
      <rPr>
        <b/>
        <sz val="11"/>
        <color theme="1"/>
        <rFont val="Century Gothic"/>
        <family val="1"/>
      </rPr>
      <t>agregam</t>
    </r>
    <r>
      <rPr>
        <sz val="11"/>
        <color theme="1"/>
        <rFont val="Century Gothic"/>
        <family val="1"/>
      </rPr>
      <t xml:space="preserve"> valor</t>
    </r>
  </si>
  <si>
    <r>
      <t xml:space="preserve">Atividades que </t>
    </r>
    <r>
      <rPr>
        <b/>
        <sz val="11"/>
        <color theme="1"/>
        <rFont val="Century Gothic"/>
        <family val="1"/>
      </rPr>
      <t>não agregam</t>
    </r>
    <r>
      <rPr>
        <sz val="11"/>
        <color theme="1"/>
        <rFont val="Century Gothic"/>
        <family val="2"/>
      </rPr>
      <t xml:space="preserve"> valor</t>
    </r>
  </si>
  <si>
    <t>UTILIZAÇÃO DE RECURSOS</t>
  </si>
  <si>
    <t xml:space="preserve">Os artigos, os modelos ou as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</si>
</sst>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2"/>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1">
    <xf numFmtId="0" fontId="0" fillId="0" borderId="0" xfId="0"/>
    <xf numFmtId="0" fontId="2" fillId="0" borderId="0" xfId="0" applyFont="1"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15" fillId="2" borderId="0" xfId="2" applyFont="1" applyFill="1" applyAlignment="1">
      <alignment horizontal="center" vertical="center"/>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7" fillId="0" borderId="3" xfId="0" applyFont="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r>
              <a:rPr lang="pt-BR" sz="2200">
                <a:solidFill>
                  <a:srgbClr val="A0C0A5"/>
                </a:solidFill>
                <a:latin typeface="Century Gothic" panose="020B0502020202020204" pitchFamily="34" charset="0"/>
              </a:rPr>
              <a:t>Métricas de qualidade</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'Métricas de VSM com EXEMPLOS'!$F$4</c:f>
              <c:strCache>
                <c:ptCount val="1"/>
                <c:pt idx="0">
                  <c:v>Totais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'Métricas de VSM com EXEMPLOS'!$E$5:$E$10</c:f>
              <c:strCache>
                <c:ptCount val="6"/>
                <c:pt idx="0">
                  <c:v>Taxas de defeitos</c:v>
                </c:pt>
                <c:pt idx="1">
                  <c:v>Retrabalho</c:v>
                </c:pt>
                <c:pt idx="2">
                  <c:v>Rendimento de primeira passagem</c:v>
                </c:pt>
                <c:pt idx="3">
                  <c:v>Categoria 4</c:v>
                </c:pt>
                <c:pt idx="4">
                  <c:v>Categoria 5</c:v>
                </c:pt>
                <c:pt idx="5">
                  <c:v>Categoria 6</c:v>
                </c:pt>
              </c:strCache>
            </c:strRef>
          </c:cat>
          <c:val>
            <c:numRef>
              <c:f>'Métricas de VSM com EXEMPLOS'!$F$5:$F$10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r>
              <a:rPr lang="pt-BR" sz="2000">
                <a:solidFill>
                  <a:srgbClr val="A0C0A5"/>
                </a:solidFill>
                <a:latin typeface="Century Gothic" panose="020B0502020202020204" pitchFamily="34" charset="0"/>
              </a:rPr>
              <a:t>Impacto ambiental</a:t>
            </a:r>
          </a:p>
        </c:rich>
      </c:tx>
      <c:overlay val="0"/>
      <c:spPr>
        <a:noFill/>
        <a:ln>
          <a:noFill/>
        </a:ln>
        <a:effectLst/>
      </c:spPr>
      <c:txPr>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'Métricas de VSM com EXEMPLOS'!$E$13:$E$15</c:f>
              <c:strCache>
                <c:ptCount val="3"/>
                <c:pt idx="0">
                  <c:v>Uso de energia</c:v>
                </c:pt>
                <c:pt idx="1">
                  <c:v>Geração de resíduos</c:v>
                </c:pt>
                <c:pt idx="2">
                  <c:v>Pegada de carbono do fluxo de valor</c:v>
                </c:pt>
              </c:strCache>
            </c:strRef>
          </c:cat>
          <c:val>
            <c:numRef>
              <c:f>'Métricas de VSM com EXEMPLOS'!$F$13:$F$15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r>
              <a:rPr lang="pt-BR" sz="2000">
                <a:solidFill>
                  <a:srgbClr val="A0C0A5"/>
                </a:solidFill>
                <a:latin typeface="Century Gothic" panose="020B0502020202020204" pitchFamily="34" charset="0"/>
              </a:rPr>
              <a:t>Dados financeiros</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'Métricas de VSM com EXEMPLOS'!$C$45</c:f>
              <c:strCache>
                <c:ptCount val="1"/>
                <c:pt idx="0">
                  <c:v>TOTAIS</c:v>
                </c:pt>
              </c:strCache>
            </c:strRef>
          </c:tx>
          <c:spPr>
            <a:solidFill>
              <a:srgbClr val="79A781"/>
            </a:solidFill>
            <a:ln>
              <a:noFill/>
            </a:ln>
            <a:effectLst/>
          </c:spPr>
          <c:invertIfNegative val="0"/>
          <c:cat>
            <c:strRef>
              <c:f>'Métricas de VSM com EXEMPLOS'!$B$46:$B$51</c:f>
              <c:strCache>
                <c:ptCount val="6"/>
                <c:pt idx="0">
                  <c:v>Custos do processo</c:v>
                </c:pt>
                <c:pt idx="1">
                  <c:v>Custos dos materiais</c:v>
                </c:pt>
                <c:pt idx="2">
                  <c:v>Custos de valor agregado</c:v>
                </c:pt>
                <c:pt idx="3">
                  <c:v>Outros</c:v>
                </c:pt>
                <c:pt idx="4">
                  <c:v>Outros</c:v>
                </c:pt>
                <c:pt idx="5">
                  <c:v>Outros</c:v>
                </c:pt>
              </c:strCache>
            </c:strRef>
          </c:cat>
          <c:val>
            <c:numRef>
              <c:f>'Métricas de VSM com EXEMPLOS'!$C$46:$C$51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r>
              <a:rPr lang="pt-BR" sz="2200">
                <a:solidFill>
                  <a:srgbClr val="A0C0A5"/>
                </a:solidFill>
                <a:latin typeface="Century Gothic" panose="020B0502020202020204" pitchFamily="34" charset="0"/>
              </a:rPr>
              <a:t>Métricas de qualidade</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'Métricas VSM EM BRANCO'!$F$4</c:f>
              <c:strCache>
                <c:ptCount val="1"/>
                <c:pt idx="0">
                  <c:v>Totais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'Métricas VSM EM BRANCO'!$E$5:$E$10</c:f>
              <c:strCache>
                <c:ptCount val="6"/>
                <c:pt idx="0">
                  <c:v>Taxas de defeitos</c:v>
                </c:pt>
                <c:pt idx="1">
                  <c:v>Retrabalho</c:v>
                </c:pt>
                <c:pt idx="2">
                  <c:v>Rendimento de primeira passagem</c:v>
                </c:pt>
                <c:pt idx="3">
                  <c:v>Categoria 4</c:v>
                </c:pt>
                <c:pt idx="4">
                  <c:v>Categoria 5</c:v>
                </c:pt>
                <c:pt idx="5">
                  <c:v>Categoria 6</c:v>
                </c:pt>
              </c:strCache>
            </c:strRef>
          </c:cat>
          <c:val>
            <c:numRef>
              <c:f>'Métricas VSM EM BRANCO'!$F$5:$F$10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r>
              <a:rPr lang="pt-BR" sz="2000">
                <a:solidFill>
                  <a:srgbClr val="A0C0A5"/>
                </a:solidFill>
                <a:latin typeface="Century Gothic" panose="020B0502020202020204" pitchFamily="34" charset="0"/>
              </a:rPr>
              <a:t>Impacto ambiental</a:t>
            </a:r>
          </a:p>
        </c:rich>
      </c:tx>
      <c:overlay val="0"/>
      <c:spPr>
        <a:noFill/>
        <a:ln>
          <a:noFill/>
        </a:ln>
        <a:effectLst/>
      </c:spPr>
      <c:txPr>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'Métricas VSM EM BRANCO'!$E$13:$E$15</c:f>
              <c:strCache>
                <c:ptCount val="3"/>
                <c:pt idx="0">
                  <c:v>Uso de energia</c:v>
                </c:pt>
                <c:pt idx="1">
                  <c:v>Geração de resíduos</c:v>
                </c:pt>
                <c:pt idx="2">
                  <c:v>Pegada de carbono do fluxo de valor</c:v>
                </c:pt>
              </c:strCache>
            </c:strRef>
          </c:cat>
          <c:val>
            <c:numRef>
              <c:f>'Métricas VSM EM BRANCO'!$F$13:$F$15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r>
              <a:rPr lang="pt-BR" sz="2000">
                <a:solidFill>
                  <a:srgbClr val="A0C0A5"/>
                </a:solidFill>
                <a:latin typeface="Century Gothic" panose="020B0502020202020204" pitchFamily="34" charset="0"/>
              </a:rPr>
              <a:t>Dados financeiros</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'Métricas VSM EM BRANCO'!$C$45</c:f>
              <c:strCache>
                <c:ptCount val="1"/>
                <c:pt idx="0">
                  <c:v>Totais</c:v>
                </c:pt>
              </c:strCache>
            </c:strRef>
          </c:tx>
          <c:spPr>
            <a:solidFill>
              <a:srgbClr val="79A781"/>
            </a:solidFill>
            <a:ln>
              <a:noFill/>
            </a:ln>
            <a:effectLst/>
          </c:spPr>
          <c:invertIfNegative val="0"/>
          <c:cat>
            <c:strRef>
              <c:f>'Métricas VSM EM BRANCO'!$B$46:$B$51</c:f>
              <c:strCache>
                <c:ptCount val="6"/>
                <c:pt idx="0">
                  <c:v>Custos do processo</c:v>
                </c:pt>
                <c:pt idx="1">
                  <c:v>Custos dos materiais</c:v>
                </c:pt>
                <c:pt idx="2">
                  <c:v>Custos de valor agregado</c:v>
                </c:pt>
                <c:pt idx="3">
                  <c:v>Outros</c:v>
                </c:pt>
                <c:pt idx="4">
                  <c:v>Outros</c:v>
                </c:pt>
                <c:pt idx="5">
                  <c:v>Outros</c:v>
                </c:pt>
              </c:strCache>
            </c:strRef>
          </c:cat>
          <c:val>
            <c:numRef>
              <c:f>'Métricas VSM EM BRANCO'!$C$46:$C$51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235"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804628</xdr:colOff>
      <xdr:row>2</xdr:row>
      <xdr:rowOff>1232692</xdr:rowOff>
    </xdr:from>
    <xdr:to>
      <xdr:col>1</xdr:col>
      <xdr:colOff>1147528</xdr:colOff>
      <xdr:row>2</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3990974</xdr:colOff>
      <xdr:row>5</xdr:row>
      <xdr:rowOff>361950</xdr:rowOff>
    </xdr:from>
    <xdr:to>
      <xdr:col>1</xdr:col>
      <xdr:colOff>5553075</xdr:colOff>
      <xdr:row>5</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latin typeface="Century Gothic" panose="020B0502020202020204" pitchFamily="34" charset="0"/>
            </a:rPr>
            <a:t>Previsão</a:t>
          </a:r>
        </a:p>
      </xdr:txBody>
    </xdr:sp>
    <xdr:clientData/>
  </xdr:twoCellAnchor>
  <xdr:twoCellAnchor>
    <xdr:from>
      <xdr:col>1</xdr:col>
      <xdr:colOff>3028950</xdr:colOff>
      <xdr:row>3</xdr:row>
      <xdr:rowOff>1076325</xdr:rowOff>
    </xdr:from>
    <xdr:to>
      <xdr:col>1</xdr:col>
      <xdr:colOff>3800475</xdr:colOff>
      <xdr:row>3</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2391016</xdr:colOff>
      <xdr:row>3</xdr:row>
      <xdr:rowOff>733425</xdr:rowOff>
    </xdr:from>
    <xdr:to>
      <xdr:col>1</xdr:col>
      <xdr:colOff>4153141</xdr:colOff>
      <xdr:row>3</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623035" y="8622079"/>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Um a dois dias</a:t>
          </a:r>
        </a:p>
      </xdr:txBody>
    </xdr:sp>
    <xdr:clientData/>
  </xdr:twoCellAnchor>
  <xdr:twoCellAnchor>
    <xdr:from>
      <xdr:col>1</xdr:col>
      <xdr:colOff>3800475</xdr:colOff>
      <xdr:row>3</xdr:row>
      <xdr:rowOff>1076325</xdr:rowOff>
    </xdr:from>
    <xdr:to>
      <xdr:col>1</xdr:col>
      <xdr:colOff>3800475</xdr:colOff>
      <xdr:row>3</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1571625</xdr:rowOff>
    </xdr:from>
    <xdr:to>
      <xdr:col>1</xdr:col>
      <xdr:colOff>5695950</xdr:colOff>
      <xdr:row>3</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3</xdr:row>
      <xdr:rowOff>1285875</xdr:rowOff>
    </xdr:from>
    <xdr:to>
      <xdr:col>1</xdr:col>
      <xdr:colOff>5629275</xdr:colOff>
      <xdr:row>3</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1 dia</a:t>
          </a:r>
        </a:p>
      </xdr:txBody>
    </xdr:sp>
    <xdr:clientData/>
  </xdr:twoCellAnchor>
  <xdr:twoCellAnchor>
    <xdr:from>
      <xdr:col>1</xdr:col>
      <xdr:colOff>5705475</xdr:colOff>
      <xdr:row>3</xdr:row>
      <xdr:rowOff>1038225</xdr:rowOff>
    </xdr:from>
    <xdr:to>
      <xdr:col>1</xdr:col>
      <xdr:colOff>5705475</xdr:colOff>
      <xdr:row>3</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3</xdr:row>
      <xdr:rowOff>714375</xdr:rowOff>
    </xdr:from>
    <xdr:to>
      <xdr:col>1</xdr:col>
      <xdr:colOff>7029450</xdr:colOff>
      <xdr:row>3</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377773</xdr:colOff>
      <xdr:row>2</xdr:row>
      <xdr:rowOff>1885950</xdr:rowOff>
    </xdr:from>
    <xdr:to>
      <xdr:col>1</xdr:col>
      <xdr:colOff>1545240</xdr:colOff>
      <xdr:row>2</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06373" y="28765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2</xdr:row>
      <xdr:rowOff>4467224</xdr:rowOff>
    </xdr:from>
    <xdr:to>
      <xdr:col>1</xdr:col>
      <xdr:colOff>5600699</xdr:colOff>
      <xdr:row>3</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9144"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2</xdr:row>
      <xdr:rowOff>4019550</xdr:rowOff>
    </xdr:from>
    <xdr:to>
      <xdr:col>1</xdr:col>
      <xdr:colOff>5591174</xdr:colOff>
      <xdr:row>2</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5762626</xdr:colOff>
      <xdr:row>2</xdr:row>
      <xdr:rowOff>4848226</xdr:rowOff>
    </xdr:from>
    <xdr:to>
      <xdr:col>1</xdr:col>
      <xdr:colOff>6858004</xdr:colOff>
      <xdr:row>2</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2</xdr:row>
      <xdr:rowOff>4743450</xdr:rowOff>
    </xdr:from>
    <xdr:to>
      <xdr:col>1</xdr:col>
      <xdr:colOff>6503384</xdr:colOff>
      <xdr:row>2</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3</xdr:row>
      <xdr:rowOff>28574</xdr:rowOff>
    </xdr:from>
    <xdr:to>
      <xdr:col>1</xdr:col>
      <xdr:colOff>6800849</xdr:colOff>
      <xdr:row>3</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i="1">
              <a:latin typeface="Century Gothic" panose="020B0502020202020204" pitchFamily="34" charset="0"/>
            </a:rPr>
            <a:t>500</a:t>
          </a:r>
          <a:r>
            <a:rPr lang="pt-BR" sz="1200" i="1" baseline="0">
              <a:latin typeface="Century Gothic" panose="020B0502020202020204" pitchFamily="34" charset="0"/>
            </a:rPr>
            <a:t> unidades</a:t>
          </a:r>
        </a:p>
      </xdr:txBody>
    </xdr:sp>
    <xdr:clientData/>
  </xdr:twoCellAnchor>
  <xdr:twoCellAnchor>
    <xdr:from>
      <xdr:col>1</xdr:col>
      <xdr:colOff>5686425</xdr:colOff>
      <xdr:row>3</xdr:row>
      <xdr:rowOff>1028700</xdr:rowOff>
    </xdr:from>
    <xdr:to>
      <xdr:col>1</xdr:col>
      <xdr:colOff>7048500</xdr:colOff>
      <xdr:row>3</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3</xdr:row>
      <xdr:rowOff>1009650</xdr:rowOff>
    </xdr:from>
    <xdr:to>
      <xdr:col>1</xdr:col>
      <xdr:colOff>7038975</xdr:colOff>
      <xdr:row>3</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3</xdr:row>
      <xdr:rowOff>1524000</xdr:rowOff>
    </xdr:from>
    <xdr:to>
      <xdr:col>1</xdr:col>
      <xdr:colOff>8924925</xdr:colOff>
      <xdr:row>3</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3</xdr:row>
      <xdr:rowOff>981075</xdr:rowOff>
    </xdr:from>
    <xdr:to>
      <xdr:col>1</xdr:col>
      <xdr:colOff>8934450</xdr:colOff>
      <xdr:row>3</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3</xdr:row>
      <xdr:rowOff>990600</xdr:rowOff>
    </xdr:from>
    <xdr:to>
      <xdr:col>1</xdr:col>
      <xdr:colOff>9734550</xdr:colOff>
      <xdr:row>3</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3</xdr:row>
      <xdr:rowOff>1209675</xdr:rowOff>
    </xdr:from>
    <xdr:to>
      <xdr:col>1</xdr:col>
      <xdr:colOff>8820150</xdr:colOff>
      <xdr:row>3</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8677275</xdr:colOff>
      <xdr:row>3</xdr:row>
      <xdr:rowOff>704850</xdr:rowOff>
    </xdr:from>
    <xdr:to>
      <xdr:col>1</xdr:col>
      <xdr:colOff>10039350</xdr:colOff>
      <xdr:row>3</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190729</xdr:colOff>
      <xdr:row>2</xdr:row>
      <xdr:rowOff>161925</xdr:rowOff>
    </xdr:from>
    <xdr:to>
      <xdr:col>1</xdr:col>
      <xdr:colOff>2674048</xdr:colOff>
      <xdr:row>2</xdr:row>
      <xdr:rowOff>1438275</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3724275"/>
          <a:ext cx="2483319" cy="127635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2</xdr:row>
      <xdr:rowOff>133350</xdr:rowOff>
    </xdr:from>
    <xdr:to>
      <xdr:col>1</xdr:col>
      <xdr:colOff>15285148</xdr:colOff>
      <xdr:row>2</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3695700"/>
          <a:ext cx="2483319" cy="127635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190500</xdr:colOff>
      <xdr:row>2</xdr:row>
      <xdr:rowOff>790575</xdr:rowOff>
    </xdr:from>
    <xdr:to>
      <xdr:col>1</xdr:col>
      <xdr:colOff>2657475</xdr:colOff>
      <xdr:row>2</xdr:row>
      <xdr:rowOff>1285875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19100" y="43529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solidFill>
                <a:schemeClr val="bg1"/>
              </a:solidFill>
              <a:latin typeface="Century Gothic" panose="020B0502020202020204" pitchFamily="34" charset="0"/>
            </a:rPr>
            <a:t>Fornecedor</a:t>
          </a:r>
        </a:p>
      </xdr:txBody>
    </xdr:sp>
    <xdr:clientData/>
  </xdr:twoCellAnchor>
  <xdr:twoCellAnchor>
    <xdr:from>
      <xdr:col>1</xdr:col>
      <xdr:colOff>12744450</xdr:colOff>
      <xdr:row>2</xdr:row>
      <xdr:rowOff>723900</xdr:rowOff>
    </xdr:from>
    <xdr:to>
      <xdr:col>1</xdr:col>
      <xdr:colOff>15211425</xdr:colOff>
      <xdr:row>2</xdr:row>
      <xdr:rowOff>1219200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2973050" y="42862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solidFill>
                <a:schemeClr val="bg1"/>
              </a:solidFill>
              <a:latin typeface="Century Gothic" panose="020B0502020202020204" pitchFamily="34" charset="0"/>
            </a:rPr>
            <a:t>Cliente</a:t>
          </a:r>
        </a:p>
      </xdr:txBody>
    </xdr:sp>
    <xdr:clientData/>
  </xdr:twoCellAnchor>
  <xdr:twoCellAnchor>
    <xdr:from>
      <xdr:col>1</xdr:col>
      <xdr:colOff>14579889</xdr:colOff>
      <xdr:row>2</xdr:row>
      <xdr:rowOff>1292477</xdr:rowOff>
    </xdr:from>
    <xdr:to>
      <xdr:col>1</xdr:col>
      <xdr:colOff>14922789</xdr:colOff>
      <xdr:row>2</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2</xdr:row>
      <xdr:rowOff>2176416</xdr:rowOff>
    </xdr:from>
    <xdr:to>
      <xdr:col>1</xdr:col>
      <xdr:colOff>15308866</xdr:colOff>
      <xdr:row>2</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369999" y="31670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2</xdr:row>
      <xdr:rowOff>1009650</xdr:rowOff>
    </xdr:from>
    <xdr:to>
      <xdr:col>1</xdr:col>
      <xdr:colOff>7818358</xdr:colOff>
      <xdr:row>2</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2</xdr:row>
      <xdr:rowOff>771525</xdr:rowOff>
    </xdr:from>
    <xdr:to>
      <xdr:col>1</xdr:col>
      <xdr:colOff>12811125</xdr:colOff>
      <xdr:row>2</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2</xdr:row>
      <xdr:rowOff>533400</xdr:rowOff>
    </xdr:from>
    <xdr:to>
      <xdr:col>1</xdr:col>
      <xdr:colOff>10734674</xdr:colOff>
      <xdr:row>2</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8420100</xdr:colOff>
      <xdr:row>2</xdr:row>
      <xdr:rowOff>857250</xdr:rowOff>
    </xdr:from>
    <xdr:to>
      <xdr:col>1</xdr:col>
      <xdr:colOff>8740280</xdr:colOff>
      <xdr:row>2</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48700" y="18478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2</xdr:row>
      <xdr:rowOff>771525</xdr:rowOff>
    </xdr:from>
    <xdr:to>
      <xdr:col>1</xdr:col>
      <xdr:colOff>7591424</xdr:colOff>
      <xdr:row>2</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7724775</xdr:colOff>
      <xdr:row>2</xdr:row>
      <xdr:rowOff>1028700</xdr:rowOff>
    </xdr:from>
    <xdr:to>
      <xdr:col>1</xdr:col>
      <xdr:colOff>8324850</xdr:colOff>
      <xdr:row>2</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2</xdr:row>
      <xdr:rowOff>1038225</xdr:rowOff>
    </xdr:from>
    <xdr:to>
      <xdr:col>1</xdr:col>
      <xdr:colOff>5962650</xdr:colOff>
      <xdr:row>2</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2</xdr:row>
      <xdr:rowOff>657225</xdr:rowOff>
    </xdr:from>
    <xdr:to>
      <xdr:col>1</xdr:col>
      <xdr:colOff>5362574</xdr:colOff>
      <xdr:row>2</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2828925</xdr:colOff>
      <xdr:row>2</xdr:row>
      <xdr:rowOff>904875</xdr:rowOff>
    </xdr:from>
    <xdr:to>
      <xdr:col>1</xdr:col>
      <xdr:colOff>3733800</xdr:colOff>
      <xdr:row>2</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2</xdr:row>
      <xdr:rowOff>866775</xdr:rowOff>
    </xdr:from>
    <xdr:to>
      <xdr:col>1</xdr:col>
      <xdr:colOff>2903460</xdr:colOff>
      <xdr:row>2</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2</xdr:row>
      <xdr:rowOff>2929940</xdr:rowOff>
    </xdr:from>
    <xdr:to>
      <xdr:col>1</xdr:col>
      <xdr:colOff>1543049</xdr:colOff>
      <xdr:row>2</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2</xdr:row>
      <xdr:rowOff>1133475</xdr:rowOff>
    </xdr:from>
    <xdr:to>
      <xdr:col>1</xdr:col>
      <xdr:colOff>12868275</xdr:colOff>
      <xdr:row>2</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2</xdr:row>
      <xdr:rowOff>1733550</xdr:rowOff>
    </xdr:from>
    <xdr:to>
      <xdr:col>1</xdr:col>
      <xdr:colOff>9267825</xdr:colOff>
      <xdr:row>2</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2</xdr:row>
      <xdr:rowOff>1704974</xdr:rowOff>
    </xdr:from>
    <xdr:to>
      <xdr:col>1</xdr:col>
      <xdr:colOff>7475458</xdr:colOff>
      <xdr:row>2</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2</xdr:row>
      <xdr:rowOff>1343025</xdr:rowOff>
    </xdr:from>
    <xdr:to>
      <xdr:col>1</xdr:col>
      <xdr:colOff>10744199</xdr:colOff>
      <xdr:row>2</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2762250</xdr:colOff>
      <xdr:row>2</xdr:row>
      <xdr:rowOff>1333500</xdr:rowOff>
    </xdr:from>
    <xdr:to>
      <xdr:col>1</xdr:col>
      <xdr:colOff>5686425</xdr:colOff>
      <xdr:row>2</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2</xdr:row>
      <xdr:rowOff>1238249</xdr:rowOff>
    </xdr:from>
    <xdr:to>
      <xdr:col>1</xdr:col>
      <xdr:colOff>2893933</xdr:colOff>
      <xdr:row>2</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2</xdr:row>
      <xdr:rowOff>1714501</xdr:rowOff>
    </xdr:from>
    <xdr:to>
      <xdr:col>1</xdr:col>
      <xdr:colOff>7191374</xdr:colOff>
      <xdr:row>2</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9039225</xdr:colOff>
      <xdr:row>2</xdr:row>
      <xdr:rowOff>4848225</xdr:rowOff>
    </xdr:from>
    <xdr:to>
      <xdr:col>1</xdr:col>
      <xdr:colOff>9379458</xdr:colOff>
      <xdr:row>2</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267825" y="58388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2</xdr:row>
      <xdr:rowOff>4429124</xdr:rowOff>
    </xdr:from>
    <xdr:to>
      <xdr:col>1</xdr:col>
      <xdr:colOff>8839199</xdr:colOff>
      <xdr:row>3</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9144"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a:t>
          </a:r>
          <a:br>
            <a:rPr lang="pt-BR" sz="900" spc="-40" baseline="0">
              <a:solidFill>
                <a:schemeClr val="tx1">
                  <a:lumMod val="65000"/>
                  <a:lumOff val="35000"/>
                </a:schemeClr>
              </a:solidFill>
              <a:latin typeface="Century Gothic" panose="020B0502020202020204" pitchFamily="34" charset="0"/>
            </a:rPr>
          </a:br>
          <a:r>
            <a:rPr lang="pt-BR" sz="900" spc="-40" baseline="0">
              <a:solidFill>
                <a:schemeClr val="tx1">
                  <a:lumMod val="65000"/>
                  <a:lumOff val="35000"/>
                </a:schemeClr>
              </a:solidFill>
              <a:latin typeface="Century Gothic" panose="020B0502020202020204" pitchFamily="34" charset="0"/>
            </a:rPr>
            <a:t>(DT):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2</xdr:row>
      <xdr:rowOff>3981450</xdr:rowOff>
    </xdr:from>
    <xdr:to>
      <xdr:col>1</xdr:col>
      <xdr:colOff>8829674</xdr:colOff>
      <xdr:row>2</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9686925</xdr:colOff>
      <xdr:row>2</xdr:row>
      <xdr:rowOff>4429124</xdr:rowOff>
    </xdr:from>
    <xdr:to>
      <xdr:col>1</xdr:col>
      <xdr:colOff>11439524</xdr:colOff>
      <xdr:row>3</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9144"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2</xdr:row>
      <xdr:rowOff>3981450</xdr:rowOff>
    </xdr:from>
    <xdr:to>
      <xdr:col>1</xdr:col>
      <xdr:colOff>11429999</xdr:colOff>
      <xdr:row>2</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9725025</xdr:colOff>
      <xdr:row>3</xdr:row>
      <xdr:rowOff>990600</xdr:rowOff>
    </xdr:from>
    <xdr:to>
      <xdr:col>1</xdr:col>
      <xdr:colOff>9725025</xdr:colOff>
      <xdr:row>3</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3</xdr:row>
      <xdr:rowOff>1495425</xdr:rowOff>
    </xdr:from>
    <xdr:to>
      <xdr:col>1</xdr:col>
      <xdr:colOff>11410950</xdr:colOff>
      <xdr:row>3</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3</xdr:row>
      <xdr:rowOff>1190625</xdr:rowOff>
    </xdr:from>
    <xdr:to>
      <xdr:col>1</xdr:col>
      <xdr:colOff>11506200</xdr:colOff>
      <xdr:row>3</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1 dia</a:t>
          </a:r>
        </a:p>
      </xdr:txBody>
    </xdr:sp>
    <xdr:clientData/>
  </xdr:twoCellAnchor>
  <xdr:twoCellAnchor>
    <xdr:from>
      <xdr:col>1</xdr:col>
      <xdr:colOff>11668125</xdr:colOff>
      <xdr:row>2</xdr:row>
      <xdr:rowOff>4648200</xdr:rowOff>
    </xdr:from>
    <xdr:to>
      <xdr:col>1</xdr:col>
      <xdr:colOff>11957685</xdr:colOff>
      <xdr:row>3</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896725" y="5638800"/>
          <a:ext cx="289560" cy="60198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2</xdr:row>
      <xdr:rowOff>3781425</xdr:rowOff>
    </xdr:from>
    <xdr:to>
      <xdr:col>1</xdr:col>
      <xdr:colOff>11811000</xdr:colOff>
      <xdr:row>2</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2</xdr:row>
      <xdr:rowOff>3152775</xdr:rowOff>
    </xdr:from>
    <xdr:to>
      <xdr:col>1</xdr:col>
      <xdr:colOff>11618310</xdr:colOff>
      <xdr:row>2</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pt-BR">
              <a:latin typeface="Century Gothic" panose="020B0502020202020204" pitchFamily="34" charset="0"/>
            </a:rPr>
            <a:t>55</a:t>
          </a:r>
        </a:p>
      </xdr:txBody>
    </xdr:sp>
    <xdr:clientData/>
  </xdr:twoCellAnchor>
  <xdr:twoCellAnchor>
    <xdr:from>
      <xdr:col>1</xdr:col>
      <xdr:colOff>10515600</xdr:colOff>
      <xdr:row>2</xdr:row>
      <xdr:rowOff>3371850</xdr:rowOff>
    </xdr:from>
    <xdr:to>
      <xdr:col>1</xdr:col>
      <xdr:colOff>10887075</xdr:colOff>
      <xdr:row>2</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2</xdr:row>
      <xdr:rowOff>3409950</xdr:rowOff>
    </xdr:from>
    <xdr:to>
      <xdr:col>1</xdr:col>
      <xdr:colOff>10544175</xdr:colOff>
      <xdr:row>2</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2</xdr:row>
      <xdr:rowOff>3751517</xdr:rowOff>
    </xdr:from>
    <xdr:to>
      <xdr:col>1</xdr:col>
      <xdr:colOff>10655476</xdr:colOff>
      <xdr:row>2</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2</xdr:row>
      <xdr:rowOff>4695825</xdr:rowOff>
    </xdr:from>
    <xdr:to>
      <xdr:col>1</xdr:col>
      <xdr:colOff>12379833</xdr:colOff>
      <xdr:row>2</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268200" y="56864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2</xdr:row>
      <xdr:rowOff>4400549</xdr:rowOff>
    </xdr:from>
    <xdr:to>
      <xdr:col>1</xdr:col>
      <xdr:colOff>14258924</xdr:colOff>
      <xdr:row>3</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9144"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2</xdr:row>
      <xdr:rowOff>3981450</xdr:rowOff>
    </xdr:from>
    <xdr:to>
      <xdr:col>1</xdr:col>
      <xdr:colOff>14258924</xdr:colOff>
      <xdr:row>2</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13077825</xdr:colOff>
      <xdr:row>2</xdr:row>
      <xdr:rowOff>3562350</xdr:rowOff>
    </xdr:from>
    <xdr:to>
      <xdr:col>1</xdr:col>
      <xdr:colOff>13483462</xdr:colOff>
      <xdr:row>2</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06425" y="45529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2</xdr:row>
      <xdr:rowOff>2247900</xdr:rowOff>
    </xdr:from>
    <xdr:to>
      <xdr:col>1</xdr:col>
      <xdr:colOff>12452032</xdr:colOff>
      <xdr:row>2</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477625" y="32385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2</xdr:row>
      <xdr:rowOff>3123028</xdr:rowOff>
    </xdr:from>
    <xdr:to>
      <xdr:col>1</xdr:col>
      <xdr:colOff>13436522</xdr:colOff>
      <xdr:row>2</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2</xdr:row>
      <xdr:rowOff>2152650</xdr:rowOff>
    </xdr:from>
    <xdr:to>
      <xdr:col>1</xdr:col>
      <xdr:colOff>10315575</xdr:colOff>
      <xdr:row>2</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2</xdr:row>
      <xdr:rowOff>2581275</xdr:rowOff>
    </xdr:from>
    <xdr:to>
      <xdr:col>1</xdr:col>
      <xdr:colOff>11039475</xdr:colOff>
      <xdr:row>2</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2</xdr:row>
      <xdr:rowOff>2486026</xdr:rowOff>
    </xdr:from>
    <xdr:to>
      <xdr:col>1</xdr:col>
      <xdr:colOff>11199735</xdr:colOff>
      <xdr:row>2</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2</xdr:row>
      <xdr:rowOff>2771775</xdr:rowOff>
    </xdr:from>
    <xdr:to>
      <xdr:col>1</xdr:col>
      <xdr:colOff>12896850</xdr:colOff>
      <xdr:row>2</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2</xdr:row>
      <xdr:rowOff>3171826</xdr:rowOff>
    </xdr:from>
    <xdr:to>
      <xdr:col>1</xdr:col>
      <xdr:colOff>13076160</xdr:colOff>
      <xdr:row>2</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2</xdr:row>
      <xdr:rowOff>4410074</xdr:rowOff>
    </xdr:from>
    <xdr:to>
      <xdr:col>1</xdr:col>
      <xdr:colOff>16783049</xdr:colOff>
      <xdr:row>3</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9144"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2</xdr:row>
      <xdr:rowOff>3971925</xdr:rowOff>
    </xdr:from>
    <xdr:to>
      <xdr:col>1</xdr:col>
      <xdr:colOff>16802099</xdr:colOff>
      <xdr:row>2</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11430000</xdr:colOff>
      <xdr:row>3</xdr:row>
      <xdr:rowOff>952500</xdr:rowOff>
    </xdr:from>
    <xdr:to>
      <xdr:col>1</xdr:col>
      <xdr:colOff>11430000</xdr:colOff>
      <xdr:row>3</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3</xdr:row>
      <xdr:rowOff>971550</xdr:rowOff>
    </xdr:from>
    <xdr:to>
      <xdr:col>1</xdr:col>
      <xdr:colOff>12230100</xdr:colOff>
      <xdr:row>3</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3</xdr:row>
      <xdr:rowOff>676275</xdr:rowOff>
    </xdr:from>
    <xdr:to>
      <xdr:col>1</xdr:col>
      <xdr:colOff>12534900</xdr:colOff>
      <xdr:row>3</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12201525</xdr:colOff>
      <xdr:row>3</xdr:row>
      <xdr:rowOff>1485900</xdr:rowOff>
    </xdr:from>
    <xdr:to>
      <xdr:col>1</xdr:col>
      <xdr:colOff>14230350</xdr:colOff>
      <xdr:row>3</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3</xdr:row>
      <xdr:rowOff>1171575</xdr:rowOff>
    </xdr:from>
    <xdr:to>
      <xdr:col>1</xdr:col>
      <xdr:colOff>14249400</xdr:colOff>
      <xdr:row>3</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a:t>
          </a:r>
          <a:r>
            <a:rPr lang="pt-BR" sz="1200" b="1" u="none" baseline="0">
              <a:solidFill>
                <a:schemeClr val="accent5">
                  <a:lumMod val="75000"/>
                </a:schemeClr>
              </a:solidFill>
              <a:latin typeface="Century Gothic" panose="020B0502020202020204" pitchFamily="34" charset="0"/>
            </a:rPr>
            <a:t> dias</a:t>
          </a:r>
        </a:p>
      </xdr:txBody>
    </xdr:sp>
    <xdr:clientData/>
  </xdr:twoCellAnchor>
  <xdr:twoCellAnchor>
    <xdr:from>
      <xdr:col>1</xdr:col>
      <xdr:colOff>14239875</xdr:colOff>
      <xdr:row>3</xdr:row>
      <xdr:rowOff>971550</xdr:rowOff>
    </xdr:from>
    <xdr:to>
      <xdr:col>1</xdr:col>
      <xdr:colOff>14249400</xdr:colOff>
      <xdr:row>3</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3</xdr:row>
      <xdr:rowOff>971550</xdr:rowOff>
    </xdr:from>
    <xdr:to>
      <xdr:col>1</xdr:col>
      <xdr:colOff>15001875</xdr:colOff>
      <xdr:row>3</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3</xdr:row>
      <xdr:rowOff>676275</xdr:rowOff>
    </xdr:from>
    <xdr:to>
      <xdr:col>1</xdr:col>
      <xdr:colOff>15316200</xdr:colOff>
      <xdr:row>3</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14973300</xdr:colOff>
      <xdr:row>3</xdr:row>
      <xdr:rowOff>1466850</xdr:rowOff>
    </xdr:from>
    <xdr:to>
      <xdr:col>1</xdr:col>
      <xdr:colOff>16830675</xdr:colOff>
      <xdr:row>3</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3</xdr:row>
      <xdr:rowOff>1162050</xdr:rowOff>
    </xdr:from>
    <xdr:to>
      <xdr:col>1</xdr:col>
      <xdr:colOff>16783050</xdr:colOff>
      <xdr:row>3</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0:00 segundos</a:t>
          </a:r>
        </a:p>
      </xdr:txBody>
    </xdr:sp>
    <xdr:clientData/>
  </xdr:twoCellAnchor>
  <xdr:twoCellAnchor>
    <xdr:from>
      <xdr:col>1</xdr:col>
      <xdr:colOff>12201525</xdr:colOff>
      <xdr:row>3</xdr:row>
      <xdr:rowOff>990600</xdr:rowOff>
    </xdr:from>
    <xdr:to>
      <xdr:col>1</xdr:col>
      <xdr:colOff>12211050</xdr:colOff>
      <xdr:row>3</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3</xdr:row>
      <xdr:rowOff>990600</xdr:rowOff>
    </xdr:from>
    <xdr:to>
      <xdr:col>1</xdr:col>
      <xdr:colOff>14992350</xdr:colOff>
      <xdr:row>3</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2</xdr:row>
      <xdr:rowOff>4533899</xdr:rowOff>
    </xdr:from>
    <xdr:to>
      <xdr:col>1</xdr:col>
      <xdr:colOff>2628899</xdr:colOff>
      <xdr:row>3</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9144"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2</xdr:row>
      <xdr:rowOff>4070350</xdr:rowOff>
    </xdr:from>
    <xdr:to>
      <xdr:col>1</xdr:col>
      <xdr:colOff>2628899</xdr:colOff>
      <xdr:row>2</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838200</xdr:colOff>
      <xdr:row>3</xdr:row>
      <xdr:rowOff>1609725</xdr:rowOff>
    </xdr:from>
    <xdr:to>
      <xdr:col>1</xdr:col>
      <xdr:colOff>3009900</xdr:colOff>
      <xdr:row>3</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3</xdr:row>
      <xdr:rowOff>1076325</xdr:rowOff>
    </xdr:from>
    <xdr:to>
      <xdr:col>1</xdr:col>
      <xdr:colOff>3019425</xdr:colOff>
      <xdr:row>3</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3</xdr:row>
      <xdr:rowOff>1285875</xdr:rowOff>
    </xdr:from>
    <xdr:to>
      <xdr:col>1</xdr:col>
      <xdr:colOff>2743200</xdr:colOff>
      <xdr:row>3</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1 dia</a:t>
          </a:r>
        </a:p>
      </xdr:txBody>
    </xdr:sp>
    <xdr:clientData/>
  </xdr:twoCellAnchor>
  <xdr:twoCellAnchor>
    <xdr:from>
      <xdr:col>1</xdr:col>
      <xdr:colOff>2686051</xdr:colOff>
      <xdr:row>2</xdr:row>
      <xdr:rowOff>4800601</xdr:rowOff>
    </xdr:from>
    <xdr:to>
      <xdr:col>1</xdr:col>
      <xdr:colOff>3781429</xdr:colOff>
      <xdr:row>2</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2</xdr:row>
      <xdr:rowOff>4695825</xdr:rowOff>
    </xdr:from>
    <xdr:to>
      <xdr:col>1</xdr:col>
      <xdr:colOff>3426809</xdr:colOff>
      <xdr:row>2</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2</xdr:row>
      <xdr:rowOff>5181599</xdr:rowOff>
    </xdr:from>
    <xdr:to>
      <xdr:col>1</xdr:col>
      <xdr:colOff>3724274</xdr:colOff>
      <xdr:row>3</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i="1">
              <a:latin typeface="Century Gothic" panose="020B0502020202020204" pitchFamily="34" charset="0"/>
            </a:rPr>
            <a:t>500</a:t>
          </a:r>
          <a:r>
            <a:rPr lang="pt-BR" sz="1200" i="1" baseline="0">
              <a:latin typeface="Century Gothic" panose="020B0502020202020204" pitchFamily="34" charset="0"/>
            </a:rPr>
            <a:t> unidades</a:t>
          </a:r>
        </a:p>
      </xdr:txBody>
    </xdr:sp>
    <xdr:clientData/>
  </xdr:twoCellAnchor>
  <xdr:twoCellAnchor>
    <xdr:from>
      <xdr:col>1</xdr:col>
      <xdr:colOff>2057400</xdr:colOff>
      <xdr:row>3</xdr:row>
      <xdr:rowOff>390525</xdr:rowOff>
    </xdr:from>
    <xdr:to>
      <xdr:col>1</xdr:col>
      <xdr:colOff>2506027</xdr:colOff>
      <xdr:row>3</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286000" y="658177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2</xdr:row>
      <xdr:rowOff>5133975</xdr:rowOff>
    </xdr:from>
    <xdr:to>
      <xdr:col>1</xdr:col>
      <xdr:colOff>8811577</xdr:colOff>
      <xdr:row>3</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591550" y="6124575"/>
          <a:ext cx="448627" cy="38100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352425</xdr:rowOff>
    </xdr:from>
    <xdr:to>
      <xdr:col>1</xdr:col>
      <xdr:colOff>8811577</xdr:colOff>
      <xdr:row>3</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591550" y="654367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3</xdr:row>
      <xdr:rowOff>381000</xdr:rowOff>
    </xdr:from>
    <xdr:to>
      <xdr:col>1</xdr:col>
      <xdr:colOff>5496877</xdr:colOff>
      <xdr:row>3</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276850" y="657225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3</xdr:row>
      <xdr:rowOff>352425</xdr:rowOff>
    </xdr:from>
    <xdr:to>
      <xdr:col>1</xdr:col>
      <xdr:colOff>11392852</xdr:colOff>
      <xdr:row>3</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172825" y="654367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3</xdr:row>
      <xdr:rowOff>304800</xdr:rowOff>
    </xdr:from>
    <xdr:to>
      <xdr:col>1</xdr:col>
      <xdr:colOff>14202727</xdr:colOff>
      <xdr:row>3</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3982700" y="649605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3</xdr:row>
      <xdr:rowOff>323850</xdr:rowOff>
    </xdr:from>
    <xdr:to>
      <xdr:col>1</xdr:col>
      <xdr:colOff>16707802</xdr:colOff>
      <xdr:row>3</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487775" y="651510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2</xdr:row>
      <xdr:rowOff>2076450</xdr:rowOff>
    </xdr:from>
    <xdr:to>
      <xdr:col>1</xdr:col>
      <xdr:colOff>6372225</xdr:colOff>
      <xdr:row>2</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2</xdr:row>
      <xdr:rowOff>2505075</xdr:rowOff>
    </xdr:from>
    <xdr:to>
      <xdr:col>1</xdr:col>
      <xdr:colOff>7096125</xdr:colOff>
      <xdr:row>2</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3</xdr:row>
      <xdr:rowOff>514350</xdr:rowOff>
    </xdr:from>
    <xdr:to>
      <xdr:col>1</xdr:col>
      <xdr:colOff>10191749</xdr:colOff>
      <xdr:row>3</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2</xdr:row>
      <xdr:rowOff>2352675</xdr:rowOff>
    </xdr:from>
    <xdr:to>
      <xdr:col>1</xdr:col>
      <xdr:colOff>7674959</xdr:colOff>
      <xdr:row>2</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53300" y="33432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2</xdr:row>
      <xdr:rowOff>2905125</xdr:rowOff>
    </xdr:from>
    <xdr:to>
      <xdr:col>1</xdr:col>
      <xdr:colOff>7639050</xdr:colOff>
      <xdr:row>2</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2</xdr:row>
      <xdr:rowOff>3732468</xdr:rowOff>
    </xdr:from>
    <xdr:to>
      <xdr:col>1</xdr:col>
      <xdr:colOff>7712251</xdr:colOff>
      <xdr:row>2</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1</xdr:col>
      <xdr:colOff>14277976</xdr:colOff>
      <xdr:row>0</xdr:row>
      <xdr:rowOff>38100</xdr:rowOff>
    </xdr:from>
    <xdr:to>
      <xdr:col>1</xdr:col>
      <xdr:colOff>16990441</xdr:colOff>
      <xdr:row>0</xdr:row>
      <xdr:rowOff>577596</xdr:rowOff>
    </xdr:to>
    <xdr:pic>
      <xdr:nvPicPr>
        <xdr:cNvPr id="166" name="Picture 165">
          <a:hlinkClick xmlns:r="http://schemas.openxmlformats.org/officeDocument/2006/relationships" r:id="rId1"/>
          <a:extLst>
            <a:ext uri="{FF2B5EF4-FFF2-40B4-BE49-F238E27FC236}">
              <a16:creationId xmlns:a16="http://schemas.microsoft.com/office/drawing/2014/main" id="{4CB8D138-5A60-AFE1-705B-778A6E9DCC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06576" y="38100"/>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2705100</xdr:colOff>
      <xdr:row>0</xdr:row>
      <xdr:rowOff>542925</xdr:rowOff>
    </xdr:from>
    <xdr:to>
      <xdr:col>6</xdr:col>
      <xdr:colOff>142875</xdr:colOff>
      <xdr:row>1</xdr:row>
      <xdr:rowOff>266700</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9420225" y="542925"/>
          <a:ext cx="3324225" cy="35242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2333625</xdr:colOff>
      <xdr:row>10</xdr:row>
      <xdr:rowOff>257175</xdr:rowOff>
    </xdr:from>
    <xdr:to>
      <xdr:col>6</xdr:col>
      <xdr:colOff>114300</xdr:colOff>
      <xdr:row>11</xdr:row>
      <xdr:rowOff>133350</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048750" y="3743325"/>
          <a:ext cx="3667125" cy="152400"/>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0</xdr:row>
      <xdr:rowOff>133669</xdr:rowOff>
    </xdr:from>
    <xdr:ext cx="11220449" cy="10153866"/>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669"/>
          <a:ext cx="11220449" cy="1015386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114300</xdr:colOff>
      <xdr:row>0</xdr:row>
      <xdr:rowOff>133669</xdr:rowOff>
    </xdr:from>
    <xdr:ext cx="11220449" cy="1015386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669"/>
          <a:ext cx="11220449" cy="1015386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5846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4694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024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293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382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134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340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43674" y="598103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7991856" y="602189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25725" y="595312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25150" y="761047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387375" y="746760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663850" y="761047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48950" y="893445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47915" y="918051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57525" y="888682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3997650" y="890311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31150" y="889359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683400" y="922972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40348" y="913453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293000" y="890783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123825</xdr:rowOff>
    </xdr:from>
    <xdr:to>
      <xdr:col>1</xdr:col>
      <xdr:colOff>3219450</xdr:colOff>
      <xdr:row>1</xdr:row>
      <xdr:rowOff>828675</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495300" y="314325"/>
          <a:ext cx="2952750" cy="704850"/>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400">
              <a:latin typeface="Century Gothic" panose="020B0502020202020204" pitchFamily="34" charset="0"/>
            </a:rPr>
            <a:t>Copie e cole </a:t>
          </a:r>
          <a:r>
            <a:rPr lang="pt-BR" sz="1400" baseline="0">
              <a:latin typeface="Century Gothic" panose="020B0502020202020204" pitchFamily="34" charset="0"/>
            </a:rPr>
            <a:t> </a:t>
          </a:r>
          <a:r>
            <a:rPr lang="pt-BR" sz="1400">
              <a:latin typeface="Century Gothic" panose="020B0502020202020204" pitchFamily="34" charset="0"/>
            </a:rPr>
            <a:t>os ícones abaixo</a:t>
          </a:r>
          <a:r>
            <a:rPr lang="pt-BR" sz="1400" baseline="0">
              <a:latin typeface="Century Gothic" panose="020B0502020202020204" pitchFamily="34" charset="0"/>
            </a:rPr>
            <a:t> para criar seu próprio VSM.</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latin typeface="Century Gothic" panose="020B0502020202020204" pitchFamily="34" charset="0"/>
            </a:rPr>
            <a:t>Previsão</a:t>
          </a:r>
        </a:p>
      </xdr:txBody>
    </xdr:sp>
    <xdr:clientData/>
  </xdr:twoCellAnchor>
  <xdr:twoCellAnchor>
    <xdr:from>
      <xdr:col>2</xdr:col>
      <xdr:colOff>85726</xdr:colOff>
      <xdr:row>1</xdr:row>
      <xdr:rowOff>361949</xdr:rowOff>
    </xdr:from>
    <xdr:to>
      <xdr:col>11</xdr:col>
      <xdr:colOff>1</xdr:colOff>
      <xdr:row>2</xdr:row>
      <xdr:rowOff>4286249</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7345026" y="990599"/>
          <a:ext cx="4791075" cy="4286250"/>
          <a:chOff x="14239875" y="571499"/>
          <a:chExt cx="4867275" cy="428625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499"/>
            <a:ext cx="4867275" cy="42386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54311"/>
            <a:ext cx="2936647" cy="2615893"/>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4"/>
            <a:ext cx="4857750" cy="13430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400">
                <a:latin typeface="Century Gothic" panose="020B0502020202020204" pitchFamily="34" charset="0"/>
              </a:rPr>
              <a:t>Para conferir mais detalhes,</a:t>
            </a:r>
            <a:r>
              <a:rPr lang="pt-BR" sz="1400" baseline="0">
                <a:latin typeface="Century Gothic" panose="020B0502020202020204" pitchFamily="34" charset="0"/>
              </a:rPr>
              <a:t> consulte a guia</a:t>
            </a:r>
            <a:r>
              <a:rPr lang="pt-BR" sz="1400">
                <a:latin typeface="Century Gothic" panose="020B0502020202020204" pitchFamily="34" charset="0"/>
              </a:rPr>
              <a:t> </a:t>
            </a:r>
            <a:r>
              <a:rPr lang="pt-BR" sz="1400" b="1">
                <a:latin typeface="Century Gothic" panose="020B0502020202020204" pitchFamily="34" charset="0"/>
              </a:rPr>
              <a:t>Legenda de ícones do VSM</a:t>
            </a:r>
            <a:r>
              <a:rPr lang="pt-BR" sz="1400">
                <a:latin typeface="Century Gothic" panose="020B0502020202020204" pitchFamily="34" charset="0"/>
              </a:rPr>
              <a:t>.</a:t>
            </a:r>
          </a:p>
          <a:p>
            <a:endParaRPr lang="en-US" sz="1400" baseline="0">
              <a:latin typeface="Century Gothic" panose="020B0502020202020204" pitchFamily="34" charset="0"/>
            </a:endParaRPr>
          </a:p>
          <a:p>
            <a:pPr rtl="0"/>
            <a:r>
              <a:rPr lang="pt-BR" sz="1400" baseline="0">
                <a:latin typeface="Century Gothic" panose="020B0502020202020204" pitchFamily="34" charset="0"/>
              </a:rPr>
              <a:t>Copie e cole os ícones da guia </a:t>
            </a:r>
            <a:r>
              <a:rPr lang="pt-BR" sz="1400" b="1" baseline="0">
                <a:latin typeface="Century Gothic" panose="020B0502020202020204" pitchFamily="34" charset="0"/>
              </a:rPr>
              <a:t>Ícones do VSM para uso</a:t>
            </a:r>
            <a:r>
              <a:rPr lang="pt-BR" sz="1400" baseline="0">
                <a:latin typeface="Century Gothic" panose="020B0502020202020204" pitchFamily="34" charset="0"/>
              </a:rPr>
              <a:t>.</a:t>
            </a:r>
          </a:p>
        </xdr:txBody>
      </xdr:sp>
    </xdr:grpSp>
    <xdr:clientData/>
  </xdr:twoCellAnchor>
  <xdr:twoCellAnchor>
    <xdr:from>
      <xdr:col>1</xdr:col>
      <xdr:colOff>66675</xdr:colOff>
      <xdr:row>2</xdr:row>
      <xdr:rowOff>190500</xdr:rowOff>
    </xdr:from>
    <xdr:to>
      <xdr:col>1</xdr:col>
      <xdr:colOff>4010026</xdr:colOff>
      <xdr:row>2</xdr:row>
      <xdr:rowOff>685800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lang="pt-BR" sz="1100" i="1" baseline="0">
              <a:solidFill>
                <a:schemeClr val="dk1"/>
              </a:solidFill>
              <a:effectLst/>
              <a:latin typeface="Century Gothic" panose="020B0502020202020204" pitchFamily="34" charset="0"/>
              <a:ea typeface="+mn-ea"/>
              <a:cs typeface="+mn-cs"/>
            </a:rPr>
            <a:t>Copie e cole os ícones da guia </a:t>
          </a:r>
          <a:r>
            <a:rPr lang="pt-BR" sz="1100" b="1" i="1" baseline="0">
              <a:solidFill>
                <a:schemeClr val="dk1"/>
              </a:solidFill>
              <a:effectLst/>
              <a:latin typeface="Century Gothic" panose="020B0502020202020204" pitchFamily="34" charset="0"/>
              <a:ea typeface="+mn-ea"/>
              <a:cs typeface="+mn-cs"/>
            </a:rPr>
            <a:t>Ícones do VSM para uso</a:t>
          </a:r>
          <a:r>
            <a:rPr lang="pt-BR" sz="1100" i="1" baseline="0">
              <a:solidFill>
                <a:schemeClr val="dk1"/>
              </a:solidFill>
              <a:effectLst/>
              <a:latin typeface="Century Gothic" panose="020B0502020202020204" pitchFamily="34" charset="0"/>
              <a:ea typeface="+mn-ea"/>
              <a:cs typeface="+mn-cs"/>
            </a:rPr>
            <a:t> para criar seu próprio VSM.</a:t>
          </a: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2695575</xdr:colOff>
      <xdr:row>0</xdr:row>
      <xdr:rowOff>542925</xdr:rowOff>
    </xdr:from>
    <xdr:to>
      <xdr:col>6</xdr:col>
      <xdr:colOff>142875</xdr:colOff>
      <xdr:row>1</xdr:row>
      <xdr:rowOff>257175</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9391650" y="542925"/>
          <a:ext cx="3390900" cy="342900"/>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2381250</xdr:colOff>
      <xdr:row>10</xdr:row>
      <xdr:rowOff>257175</xdr:rowOff>
    </xdr:from>
    <xdr:to>
      <xdr:col>6</xdr:col>
      <xdr:colOff>114300</xdr:colOff>
      <xdr:row>11</xdr:row>
      <xdr:rowOff>123825</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077325" y="3743325"/>
          <a:ext cx="36766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23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B7"/>
  <sheetViews>
    <sheetView showGridLines="0" tabSelected="1" zoomScaleNormal="100" workbookViewId="0">
      <pane ySplit="1" topLeftCell="A2" activePane="bottomLeft" state="frozen"/>
      <selection pane="bottomLeft" activeCell="B38" sqref="B38"/>
    </sheetView>
  </sheetViews>
  <sheetFormatPr defaultColWidth="8.7109375" defaultRowHeight="15" x14ac:dyDescent="0.25"/>
  <cols>
    <col min="1" max="1" width="3.42578125" customWidth="1"/>
    <col min="2" max="2" width="255.42578125" customWidth="1"/>
    <col min="3" max="3" width="3.42578125" customWidth="1"/>
  </cols>
  <sheetData>
    <row r="1" spans="2:2" ht="49.9" customHeight="1" x14ac:dyDescent="0.25">
      <c r="B1" s="1" t="s">
        <v>0</v>
      </c>
    </row>
    <row r="2" spans="2:2" ht="28.5" customHeight="1" x14ac:dyDescent="0.25">
      <c r="B2" s="4" t="s">
        <v>1</v>
      </c>
    </row>
    <row r="3" spans="2:2" ht="409.5" customHeight="1" x14ac:dyDescent="0.25">
      <c r="B3" s="5"/>
    </row>
    <row r="4" spans="2:2" ht="148.5" customHeight="1" x14ac:dyDescent="0.25">
      <c r="B4" s="5"/>
    </row>
    <row r="5" spans="2:2" ht="15" customHeight="1" x14ac:dyDescent="0.25">
      <c r="B5" s="5"/>
    </row>
    <row r="6" spans="2:2" ht="15" customHeight="1" x14ac:dyDescent="0.25"/>
    <row r="7" spans="2:2" ht="49.9" customHeight="1" x14ac:dyDescent="0.25">
      <c r="B7" s="12" t="s">
        <v>2</v>
      </c>
    </row>
  </sheetData>
  <hyperlinks>
    <hyperlink ref="B7" r:id="rId1" xr:uid="{6D5E2089-64FE-5B41-9850-1AC354B1CB93}"/>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workbookViewId="0">
      <selection activeCell="F15" sqref="F15"/>
    </sheetView>
  </sheetViews>
  <sheetFormatPr defaultColWidth="8.7109375" defaultRowHeight="15" x14ac:dyDescent="0.25"/>
  <cols>
    <col min="1" max="1" width="3.42578125" customWidth="1"/>
    <col min="2" max="3" width="47.28515625" customWidth="1"/>
    <col min="4" max="4" width="2.7109375" customWidth="1"/>
    <col min="5" max="6" width="44.140625" customWidth="1"/>
    <col min="7" max="7" width="2.7109375" customWidth="1"/>
    <col min="8" max="9" width="42.7109375" customWidth="1"/>
    <col min="10" max="10" width="2.7109375" customWidth="1"/>
  </cols>
  <sheetData>
    <row r="1" spans="2:6" ht="49.9" customHeight="1" x14ac:dyDescent="0.25">
      <c r="B1" s="1" t="s">
        <v>0</v>
      </c>
    </row>
    <row r="2" spans="2:6" ht="31.9" customHeight="1" x14ac:dyDescent="0.35">
      <c r="B2" s="6" t="s">
        <v>3</v>
      </c>
      <c r="E2" s="6" t="s">
        <v>4</v>
      </c>
    </row>
    <row r="3" spans="2:6" ht="31.9" customHeight="1" x14ac:dyDescent="0.25">
      <c r="B3" s="15" t="s">
        <v>5</v>
      </c>
      <c r="C3" s="15"/>
      <c r="E3" s="15" t="s">
        <v>6</v>
      </c>
      <c r="F3" s="15"/>
    </row>
    <row r="4" spans="2:6" ht="31.9" customHeight="1" x14ac:dyDescent="0.25">
      <c r="B4" s="8" t="s">
        <v>7</v>
      </c>
      <c r="C4" s="8" t="s">
        <v>8</v>
      </c>
      <c r="E4" s="8" t="s">
        <v>9</v>
      </c>
      <c r="F4" s="8" t="s">
        <v>10</v>
      </c>
    </row>
    <row r="5" spans="2:6" ht="22.15" customHeight="1" x14ac:dyDescent="0.25">
      <c r="B5" s="7" t="s">
        <v>11</v>
      </c>
      <c r="C5" s="7" t="s">
        <v>12</v>
      </c>
      <c r="E5" s="7" t="s">
        <v>13</v>
      </c>
      <c r="F5" s="9">
        <v>0.1</v>
      </c>
    </row>
    <row r="6" spans="2:6" ht="22.15" customHeight="1" x14ac:dyDescent="0.25">
      <c r="B6" s="7" t="s">
        <v>14</v>
      </c>
      <c r="C6" s="7" t="s">
        <v>15</v>
      </c>
      <c r="E6" s="7" t="s">
        <v>16</v>
      </c>
      <c r="F6" s="10">
        <v>4.4999999999999998E-2</v>
      </c>
    </row>
    <row r="7" spans="2:6" ht="22.15" customHeight="1" x14ac:dyDescent="0.25">
      <c r="B7" s="7" t="s">
        <v>17</v>
      </c>
      <c r="C7" s="7" t="s">
        <v>18</v>
      </c>
      <c r="E7" s="7" t="s">
        <v>19</v>
      </c>
      <c r="F7" s="9">
        <v>0.06</v>
      </c>
    </row>
    <row r="8" spans="2:6" ht="22.15" customHeight="1" x14ac:dyDescent="0.25">
      <c r="B8" s="7" t="s">
        <v>20</v>
      </c>
      <c r="C8" s="7" t="s">
        <v>21</v>
      </c>
      <c r="E8" s="7" t="s">
        <v>22</v>
      </c>
      <c r="F8" s="9">
        <v>7.0000000000000007E-2</v>
      </c>
    </row>
    <row r="9" spans="2:6" ht="22.15" customHeight="1" x14ac:dyDescent="0.25">
      <c r="B9" s="7" t="s">
        <v>23</v>
      </c>
      <c r="C9" s="7" t="s">
        <v>24</v>
      </c>
      <c r="E9" s="7" t="s">
        <v>25</v>
      </c>
      <c r="F9" s="9">
        <v>0.12</v>
      </c>
    </row>
    <row r="10" spans="2:6" ht="22.15" customHeight="1" x14ac:dyDescent="0.25">
      <c r="B10" s="7" t="s">
        <v>26</v>
      </c>
      <c r="C10" s="7" t="s">
        <v>27</v>
      </c>
      <c r="E10" s="7" t="s">
        <v>28</v>
      </c>
      <c r="F10" s="9">
        <v>0.02</v>
      </c>
    </row>
    <row r="11" spans="2:6" ht="22.15" customHeight="1" x14ac:dyDescent="0.25">
      <c r="B11" s="7" t="s">
        <v>29</v>
      </c>
      <c r="C11" s="7" t="s">
        <v>30</v>
      </c>
    </row>
    <row r="12" spans="2:6" ht="22.15" customHeight="1" x14ac:dyDescent="0.35">
      <c r="B12" s="7" t="s">
        <v>31</v>
      </c>
      <c r="C12" s="7" t="s">
        <v>32</v>
      </c>
      <c r="E12" s="6" t="s">
        <v>33</v>
      </c>
    </row>
    <row r="13" spans="2:6" ht="22.15" customHeight="1" x14ac:dyDescent="0.25">
      <c r="B13" s="7" t="s">
        <v>34</v>
      </c>
      <c r="C13" s="7" t="s">
        <v>35</v>
      </c>
      <c r="E13" s="7" t="s">
        <v>36</v>
      </c>
      <c r="F13" s="9">
        <v>0.47</v>
      </c>
    </row>
    <row r="14" spans="2:6" ht="22.15" customHeight="1" x14ac:dyDescent="0.25">
      <c r="B14" s="7" t="s">
        <v>37</v>
      </c>
      <c r="C14" s="7" t="s">
        <v>38</v>
      </c>
      <c r="E14" s="7" t="s">
        <v>39</v>
      </c>
      <c r="F14" s="10">
        <v>0.23</v>
      </c>
    </row>
    <row r="15" spans="2:6" ht="22.15" customHeight="1" x14ac:dyDescent="0.25">
      <c r="B15" s="7" t="s">
        <v>40</v>
      </c>
      <c r="C15" s="7" t="s">
        <v>41</v>
      </c>
      <c r="E15" s="7" t="s">
        <v>42</v>
      </c>
      <c r="F15" s="9">
        <v>0.66</v>
      </c>
    </row>
    <row r="17" spans="2:9" ht="24" x14ac:dyDescent="0.35">
      <c r="B17" s="6" t="s">
        <v>43</v>
      </c>
    </row>
    <row r="18" spans="2:9" ht="22.15" customHeight="1" x14ac:dyDescent="0.25">
      <c r="B18" s="16" t="s">
        <v>44</v>
      </c>
      <c r="C18" s="17"/>
      <c r="E18" s="16" t="s">
        <v>45</v>
      </c>
      <c r="F18" s="17"/>
      <c r="H18" s="16" t="s">
        <v>46</v>
      </c>
      <c r="I18" s="17"/>
    </row>
    <row r="19" spans="2:9" ht="22.15" customHeight="1" x14ac:dyDescent="0.25">
      <c r="B19" s="13" t="s">
        <v>47</v>
      </c>
      <c r="C19" s="14"/>
      <c r="E19" s="13" t="s">
        <v>47</v>
      </c>
      <c r="F19" s="14"/>
      <c r="H19" s="13" t="s">
        <v>47</v>
      </c>
      <c r="I19" s="14"/>
    </row>
    <row r="20" spans="2:9" ht="22.15" customHeight="1" x14ac:dyDescent="0.25">
      <c r="B20" s="7" t="s">
        <v>48</v>
      </c>
      <c r="C20" s="7" t="s">
        <v>49</v>
      </c>
      <c r="E20" s="7" t="s">
        <v>48</v>
      </c>
      <c r="F20" s="7" t="s">
        <v>49</v>
      </c>
      <c r="H20" s="7" t="s">
        <v>48</v>
      </c>
      <c r="I20" s="7" t="s">
        <v>49</v>
      </c>
    </row>
    <row r="21" spans="2:9" ht="22.15" customHeight="1" x14ac:dyDescent="0.25">
      <c r="B21" s="7" t="s">
        <v>48</v>
      </c>
      <c r="C21" s="7" t="s">
        <v>49</v>
      </c>
      <c r="E21" s="7" t="s">
        <v>48</v>
      </c>
      <c r="F21" s="7" t="s">
        <v>49</v>
      </c>
      <c r="H21" s="7" t="s">
        <v>48</v>
      </c>
      <c r="I21" s="7" t="s">
        <v>49</v>
      </c>
    </row>
    <row r="22" spans="2:9" ht="22.15" customHeight="1" x14ac:dyDescent="0.25">
      <c r="B22" s="7" t="s">
        <v>48</v>
      </c>
      <c r="C22" s="7" t="s">
        <v>49</v>
      </c>
      <c r="E22" s="7" t="s">
        <v>48</v>
      </c>
      <c r="F22" s="7" t="s">
        <v>49</v>
      </c>
      <c r="H22" s="7" t="s">
        <v>48</v>
      </c>
      <c r="I22" s="7" t="s">
        <v>49</v>
      </c>
    </row>
    <row r="23" spans="2:9" ht="22.15" customHeight="1" x14ac:dyDescent="0.25">
      <c r="B23" s="13" t="s">
        <v>50</v>
      </c>
      <c r="C23" s="14"/>
      <c r="E23" s="13" t="s">
        <v>50</v>
      </c>
      <c r="F23" s="14"/>
      <c r="H23" s="13" t="s">
        <v>50</v>
      </c>
      <c r="I23" s="14"/>
    </row>
    <row r="24" spans="2:9" ht="22.15" customHeight="1" x14ac:dyDescent="0.25">
      <c r="B24" s="7" t="s">
        <v>48</v>
      </c>
      <c r="C24" s="7" t="s">
        <v>49</v>
      </c>
      <c r="E24" s="7" t="s">
        <v>48</v>
      </c>
      <c r="F24" s="7" t="s">
        <v>49</v>
      </c>
      <c r="H24" s="7" t="s">
        <v>48</v>
      </c>
      <c r="I24" s="7" t="s">
        <v>49</v>
      </c>
    </row>
    <row r="25" spans="2:9" ht="22.15" customHeight="1" x14ac:dyDescent="0.25">
      <c r="B25" s="7" t="s">
        <v>48</v>
      </c>
      <c r="C25" s="7" t="s">
        <v>49</v>
      </c>
      <c r="E25" s="7" t="s">
        <v>48</v>
      </c>
      <c r="F25" s="7" t="s">
        <v>49</v>
      </c>
      <c r="H25" s="7" t="s">
        <v>48</v>
      </c>
      <c r="I25" s="7" t="s">
        <v>49</v>
      </c>
    </row>
    <row r="26" spans="2:9" ht="22.15" customHeight="1" x14ac:dyDescent="0.25">
      <c r="B26" s="7" t="s">
        <v>48</v>
      </c>
      <c r="C26" s="7" t="s">
        <v>49</v>
      </c>
      <c r="E26" s="7" t="s">
        <v>48</v>
      </c>
      <c r="F26" s="7" t="s">
        <v>49</v>
      </c>
      <c r="H26" s="7" t="s">
        <v>48</v>
      </c>
      <c r="I26" s="7" t="s">
        <v>49</v>
      </c>
    </row>
    <row r="27" spans="2:9" ht="22.15" customHeight="1" x14ac:dyDescent="0.25">
      <c r="B27" s="13" t="s">
        <v>51</v>
      </c>
      <c r="C27" s="14"/>
      <c r="E27" s="13" t="s">
        <v>51</v>
      </c>
      <c r="F27" s="14"/>
      <c r="H27" s="13" t="s">
        <v>51</v>
      </c>
      <c r="I27" s="14"/>
    </row>
    <row r="28" spans="2:9" ht="22.15" customHeight="1" x14ac:dyDescent="0.25">
      <c r="B28" s="7" t="s">
        <v>48</v>
      </c>
      <c r="C28" s="7" t="s">
        <v>49</v>
      </c>
      <c r="E28" s="7" t="s">
        <v>48</v>
      </c>
      <c r="F28" s="7" t="s">
        <v>49</v>
      </c>
      <c r="H28" s="7" t="s">
        <v>48</v>
      </c>
      <c r="I28" s="7" t="s">
        <v>49</v>
      </c>
    </row>
    <row r="29" spans="2:9" ht="22.15" customHeight="1" x14ac:dyDescent="0.25">
      <c r="B29" s="7" t="s">
        <v>48</v>
      </c>
      <c r="C29" s="7" t="s">
        <v>49</v>
      </c>
      <c r="E29" s="7" t="s">
        <v>48</v>
      </c>
      <c r="F29" s="7" t="s">
        <v>49</v>
      </c>
      <c r="H29" s="7" t="s">
        <v>48</v>
      </c>
      <c r="I29" s="7" t="s">
        <v>49</v>
      </c>
    </row>
    <row r="31" spans="2:9" ht="22.15" customHeight="1" x14ac:dyDescent="0.25">
      <c r="B31" s="16" t="s">
        <v>52</v>
      </c>
      <c r="C31" s="17"/>
      <c r="E31" s="16" t="s">
        <v>53</v>
      </c>
      <c r="F31" s="17"/>
      <c r="H31" s="16" t="s">
        <v>54</v>
      </c>
      <c r="I31" s="17"/>
    </row>
    <row r="32" spans="2:9" ht="22.15" customHeight="1" x14ac:dyDescent="0.25">
      <c r="B32" s="13" t="s">
        <v>47</v>
      </c>
      <c r="C32" s="14"/>
      <c r="E32" s="13" t="s">
        <v>47</v>
      </c>
      <c r="F32" s="14"/>
      <c r="H32" s="13" t="s">
        <v>47</v>
      </c>
      <c r="I32" s="14"/>
    </row>
    <row r="33" spans="2:9" ht="22.15" customHeight="1" x14ac:dyDescent="0.25">
      <c r="B33" s="7" t="s">
        <v>48</v>
      </c>
      <c r="C33" s="7" t="s">
        <v>49</v>
      </c>
      <c r="E33" s="7" t="s">
        <v>48</v>
      </c>
      <c r="F33" s="7" t="s">
        <v>49</v>
      </c>
      <c r="H33" s="7" t="s">
        <v>48</v>
      </c>
      <c r="I33" s="7" t="s">
        <v>49</v>
      </c>
    </row>
    <row r="34" spans="2:9" ht="22.15" customHeight="1" x14ac:dyDescent="0.25">
      <c r="B34" s="7" t="s">
        <v>48</v>
      </c>
      <c r="C34" s="7" t="s">
        <v>49</v>
      </c>
      <c r="E34" s="7" t="s">
        <v>48</v>
      </c>
      <c r="F34" s="7" t="s">
        <v>49</v>
      </c>
      <c r="H34" s="7" t="s">
        <v>48</v>
      </c>
      <c r="I34" s="7" t="s">
        <v>49</v>
      </c>
    </row>
    <row r="35" spans="2:9" ht="22.15" customHeight="1" x14ac:dyDescent="0.25">
      <c r="B35" s="7" t="s">
        <v>48</v>
      </c>
      <c r="C35" s="7" t="s">
        <v>49</v>
      </c>
      <c r="E35" s="7" t="s">
        <v>48</v>
      </c>
      <c r="F35" s="7" t="s">
        <v>49</v>
      </c>
      <c r="H35" s="7" t="s">
        <v>48</v>
      </c>
      <c r="I35" s="7" t="s">
        <v>49</v>
      </c>
    </row>
    <row r="36" spans="2:9" ht="22.15" customHeight="1" x14ac:dyDescent="0.25">
      <c r="B36" s="13" t="s">
        <v>50</v>
      </c>
      <c r="C36" s="14"/>
      <c r="E36" s="13" t="s">
        <v>50</v>
      </c>
      <c r="F36" s="14"/>
      <c r="H36" s="13" t="s">
        <v>50</v>
      </c>
      <c r="I36" s="14"/>
    </row>
    <row r="37" spans="2:9" ht="22.15" customHeight="1" x14ac:dyDescent="0.25">
      <c r="B37" s="7" t="s">
        <v>48</v>
      </c>
      <c r="C37" s="7" t="s">
        <v>49</v>
      </c>
      <c r="E37" s="7" t="s">
        <v>48</v>
      </c>
      <c r="F37" s="7" t="s">
        <v>49</v>
      </c>
      <c r="H37" s="7" t="s">
        <v>48</v>
      </c>
      <c r="I37" s="7" t="s">
        <v>49</v>
      </c>
    </row>
    <row r="38" spans="2:9" ht="22.15" customHeight="1" x14ac:dyDescent="0.25">
      <c r="B38" s="7" t="s">
        <v>48</v>
      </c>
      <c r="C38" s="7" t="s">
        <v>49</v>
      </c>
      <c r="E38" s="7" t="s">
        <v>48</v>
      </c>
      <c r="F38" s="7" t="s">
        <v>49</v>
      </c>
      <c r="H38" s="7" t="s">
        <v>48</v>
      </c>
      <c r="I38" s="7" t="s">
        <v>49</v>
      </c>
    </row>
    <row r="39" spans="2:9" ht="22.15" customHeight="1" x14ac:dyDescent="0.25">
      <c r="B39" s="7" t="s">
        <v>48</v>
      </c>
      <c r="C39" s="7" t="s">
        <v>49</v>
      </c>
      <c r="E39" s="7" t="s">
        <v>48</v>
      </c>
      <c r="F39" s="7" t="s">
        <v>49</v>
      </c>
      <c r="H39" s="7" t="s">
        <v>48</v>
      </c>
      <c r="I39" s="7" t="s">
        <v>49</v>
      </c>
    </row>
    <row r="40" spans="2:9" ht="22.15" customHeight="1" x14ac:dyDescent="0.25">
      <c r="B40" s="13" t="s">
        <v>51</v>
      </c>
      <c r="C40" s="14"/>
      <c r="E40" s="13" t="s">
        <v>51</v>
      </c>
      <c r="F40" s="14"/>
      <c r="H40" s="13" t="s">
        <v>51</v>
      </c>
      <c r="I40" s="14"/>
    </row>
    <row r="41" spans="2:9" ht="22.15" customHeight="1" x14ac:dyDescent="0.25">
      <c r="B41" s="7" t="s">
        <v>48</v>
      </c>
      <c r="C41" s="7" t="s">
        <v>49</v>
      </c>
      <c r="E41" s="7" t="s">
        <v>48</v>
      </c>
      <c r="F41" s="7" t="s">
        <v>49</v>
      </c>
      <c r="H41" s="7" t="s">
        <v>48</v>
      </c>
      <c r="I41" s="7" t="s">
        <v>49</v>
      </c>
    </row>
    <row r="42" spans="2:9" ht="22.15" customHeight="1" x14ac:dyDescent="0.25">
      <c r="B42" s="7" t="s">
        <v>48</v>
      </c>
      <c r="C42" s="7" t="s">
        <v>49</v>
      </c>
      <c r="E42" s="7" t="s">
        <v>48</v>
      </c>
      <c r="F42" s="7" t="s">
        <v>49</v>
      </c>
      <c r="H42" s="7" t="s">
        <v>48</v>
      </c>
      <c r="I42" s="7" t="s">
        <v>49</v>
      </c>
    </row>
    <row r="44" spans="2:9" ht="24" x14ac:dyDescent="0.35">
      <c r="B44" s="6" t="s">
        <v>55</v>
      </c>
    </row>
    <row r="45" spans="2:9" ht="22.15" customHeight="1" x14ac:dyDescent="0.25">
      <c r="B45" s="8" t="s">
        <v>56</v>
      </c>
      <c r="C45" s="8" t="s">
        <v>57</v>
      </c>
    </row>
    <row r="46" spans="2:9" ht="22.15" customHeight="1" x14ac:dyDescent="0.25">
      <c r="B46" s="7" t="s">
        <v>58</v>
      </c>
      <c r="C46" s="11">
        <v>50000</v>
      </c>
    </row>
    <row r="47" spans="2:9" ht="22.15" customHeight="1" x14ac:dyDescent="0.25">
      <c r="B47" s="7" t="s">
        <v>59</v>
      </c>
      <c r="C47" s="11">
        <v>23000</v>
      </c>
    </row>
    <row r="48" spans="2:9" ht="22.15" customHeight="1" x14ac:dyDescent="0.25">
      <c r="B48" s="7" t="s">
        <v>60</v>
      </c>
      <c r="C48" s="11">
        <v>10000</v>
      </c>
    </row>
    <row r="49" spans="2:8" ht="22.15" customHeight="1" x14ac:dyDescent="0.25">
      <c r="B49" s="7" t="s">
        <v>51</v>
      </c>
      <c r="C49" s="11">
        <v>12000</v>
      </c>
    </row>
    <row r="50" spans="2:8" ht="22.15" customHeight="1" x14ac:dyDescent="0.25">
      <c r="B50" s="7" t="s">
        <v>51</v>
      </c>
      <c r="C50" s="11">
        <v>5000</v>
      </c>
    </row>
    <row r="51" spans="2:8" ht="22.15" customHeight="1" x14ac:dyDescent="0.25">
      <c r="B51" s="7" t="s">
        <v>51</v>
      </c>
      <c r="C51" s="11">
        <v>5000</v>
      </c>
    </row>
    <row r="52" spans="2:8" ht="15" customHeight="1" x14ac:dyDescent="0.25"/>
    <row r="53" spans="2:8" ht="24" x14ac:dyDescent="0.35">
      <c r="B53" s="6" t="s">
        <v>61</v>
      </c>
    </row>
    <row r="54" spans="2:8" ht="53.25" customHeight="1" x14ac:dyDescent="0.25">
      <c r="B54" s="18" t="s">
        <v>62</v>
      </c>
      <c r="C54" s="19"/>
      <c r="D54" s="19"/>
      <c r="E54" s="19"/>
      <c r="F54" s="19"/>
      <c r="G54" s="19"/>
      <c r="H54" s="20"/>
    </row>
  </sheetData>
  <mergeCells count="27">
    <mergeCell ref="E40:F40"/>
    <mergeCell ref="H31:I31"/>
    <mergeCell ref="H32:I32"/>
    <mergeCell ref="H36:I36"/>
    <mergeCell ref="H40:I40"/>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B27:C27"/>
    <mergeCell ref="B3:C3"/>
    <mergeCell ref="E3:F3"/>
    <mergeCell ref="B18:C18"/>
    <mergeCell ref="B19:C19"/>
    <mergeCell ref="B23:C23"/>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workbookViewId="0">
      <selection activeCell="B22" sqref="B22"/>
    </sheetView>
  </sheetViews>
  <sheetFormatPr defaultColWidth="8.7109375" defaultRowHeight="15" x14ac:dyDescent="0.25"/>
  <cols>
    <col min="1" max="1" width="3.42578125" customWidth="1"/>
    <col min="2" max="2" width="172.7109375" customWidth="1"/>
    <col min="3" max="3" width="3.42578125" customWidth="1"/>
  </cols>
  <sheetData>
    <row r="2" customFormat="1" ht="409.5" customHeight="1" x14ac:dyDescent="0.25"/>
    <row r="3" customFormat="1" ht="409.5" customHeight="1"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defaultColWidth="8.7109375" defaultRowHeight="15" x14ac:dyDescent="0.25"/>
  <cols>
    <col min="1" max="1" width="3.42578125" customWidth="1"/>
    <col min="2" max="2" width="172.7109375" customWidth="1"/>
    <col min="3" max="3" width="3.42578125" customWidth="1"/>
  </cols>
  <sheetData>
    <row r="2" customFormat="1" ht="409.5" customHeight="1" x14ac:dyDescent="0.25"/>
    <row r="3" customFormat="1" ht="409.5" customHeight="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zoomScaleNormal="100" workbookViewId="0">
      <selection activeCell="Q3" sqref="Q3"/>
    </sheetView>
  </sheetViews>
  <sheetFormatPr defaultColWidth="8.7109375" defaultRowHeight="15" x14ac:dyDescent="0.25"/>
  <cols>
    <col min="1" max="1" width="3.42578125" customWidth="1"/>
    <col min="2" max="2" width="255.42578125" customWidth="1"/>
    <col min="3" max="3" width="3.42578125" customWidth="1"/>
  </cols>
  <sheetData>
    <row r="1" spans="2:2" ht="49.9" customHeight="1" x14ac:dyDescent="0.25">
      <c r="B1" s="1" t="s">
        <v>0</v>
      </c>
    </row>
    <row r="2" spans="2:2" ht="28.5" customHeight="1" x14ac:dyDescent="0.25">
      <c r="B2" s="4" t="s">
        <v>1</v>
      </c>
    </row>
    <row r="3" spans="2:2" ht="409.5" customHeight="1" x14ac:dyDescent="0.25">
      <c r="B3" s="5"/>
    </row>
    <row r="4" spans="2:2" ht="148.5" customHeight="1" x14ac:dyDescent="0.25">
      <c r="B4" s="5"/>
    </row>
    <row r="5" spans="2:2" ht="15" customHeight="1" x14ac:dyDescent="0.25">
      <c r="B5" s="5"/>
    </row>
    <row r="6" spans="2:2" ht="15" customHeight="1" x14ac:dyDescent="0.25"/>
  </sheetData>
  <pageMargins left="0.25" right="0.25" top="0.75" bottom="0.75" header="0.3" footer="0.3"/>
  <pageSetup paperSize="3" scale="8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workbookViewId="0">
      <selection activeCell="C7" sqref="C7"/>
    </sheetView>
  </sheetViews>
  <sheetFormatPr defaultColWidth="8.7109375" defaultRowHeight="15" x14ac:dyDescent="0.25"/>
  <cols>
    <col min="1" max="1" width="3.42578125" customWidth="1"/>
    <col min="2" max="3" width="47.140625" customWidth="1"/>
    <col min="4" max="4" width="2.7109375" customWidth="1"/>
    <col min="5" max="6" width="44.5703125" customWidth="1"/>
    <col min="7" max="7" width="2.7109375" customWidth="1"/>
    <col min="8" max="9" width="42.7109375" customWidth="1"/>
    <col min="10" max="10" width="2.7109375" customWidth="1"/>
  </cols>
  <sheetData>
    <row r="1" spans="2:6" ht="49.9" customHeight="1" x14ac:dyDescent="0.25">
      <c r="B1" s="1" t="s">
        <v>0</v>
      </c>
    </row>
    <row r="2" spans="2:6" ht="31.9" customHeight="1" x14ac:dyDescent="0.35">
      <c r="B2" s="6" t="s">
        <v>3</v>
      </c>
      <c r="E2" s="6" t="s">
        <v>4</v>
      </c>
    </row>
    <row r="3" spans="2:6" ht="31.9" customHeight="1" x14ac:dyDescent="0.25">
      <c r="B3" s="15" t="s">
        <v>5</v>
      </c>
      <c r="C3" s="15"/>
      <c r="E3" s="15" t="s">
        <v>6</v>
      </c>
      <c r="F3" s="15"/>
    </row>
    <row r="4" spans="2:6" ht="31.9" customHeight="1" x14ac:dyDescent="0.25">
      <c r="B4" s="8" t="s">
        <v>63</v>
      </c>
      <c r="C4" s="8" t="s">
        <v>64</v>
      </c>
      <c r="E4" s="8" t="s">
        <v>9</v>
      </c>
      <c r="F4" s="8" t="s">
        <v>10</v>
      </c>
    </row>
    <row r="5" spans="2:6" ht="22.15" customHeight="1" x14ac:dyDescent="0.25">
      <c r="B5" s="7" t="s">
        <v>11</v>
      </c>
      <c r="C5" s="7" t="s">
        <v>12</v>
      </c>
      <c r="E5" s="7" t="s">
        <v>13</v>
      </c>
      <c r="F5" s="9">
        <v>0</v>
      </c>
    </row>
    <row r="6" spans="2:6" ht="22.15" customHeight="1" x14ac:dyDescent="0.25">
      <c r="B6" s="7" t="s">
        <v>14</v>
      </c>
      <c r="C6" s="7" t="s">
        <v>15</v>
      </c>
      <c r="E6" s="7" t="s">
        <v>16</v>
      </c>
      <c r="F6" s="10">
        <v>0</v>
      </c>
    </row>
    <row r="7" spans="2:6" ht="22.15" customHeight="1" x14ac:dyDescent="0.25">
      <c r="B7" s="7" t="s">
        <v>17</v>
      </c>
      <c r="C7" s="7" t="s">
        <v>18</v>
      </c>
      <c r="E7" s="7" t="s">
        <v>19</v>
      </c>
      <c r="F7" s="9">
        <v>0</v>
      </c>
    </row>
    <row r="8" spans="2:6" ht="22.15" customHeight="1" x14ac:dyDescent="0.25">
      <c r="B8" s="7" t="s">
        <v>20</v>
      </c>
      <c r="C8" s="7" t="s">
        <v>21</v>
      </c>
      <c r="E8" s="7" t="s">
        <v>22</v>
      </c>
      <c r="F8" s="9">
        <v>0</v>
      </c>
    </row>
    <row r="9" spans="2:6" ht="22.15" customHeight="1" x14ac:dyDescent="0.25">
      <c r="B9" s="7" t="s">
        <v>23</v>
      </c>
      <c r="C9" s="7" t="s">
        <v>24</v>
      </c>
      <c r="E9" s="7" t="s">
        <v>25</v>
      </c>
      <c r="F9" s="9">
        <v>0</v>
      </c>
    </row>
    <row r="10" spans="2:6" ht="22.15" customHeight="1" x14ac:dyDescent="0.25">
      <c r="B10" s="7" t="s">
        <v>26</v>
      </c>
      <c r="C10" s="7" t="s">
        <v>27</v>
      </c>
      <c r="E10" s="7" t="s">
        <v>28</v>
      </c>
      <c r="F10" s="9">
        <v>0</v>
      </c>
    </row>
    <row r="11" spans="2:6" ht="22.15" customHeight="1" x14ac:dyDescent="0.25">
      <c r="B11" s="7" t="s">
        <v>29</v>
      </c>
      <c r="C11" s="7" t="s">
        <v>30</v>
      </c>
    </row>
    <row r="12" spans="2:6" ht="22.15" customHeight="1" x14ac:dyDescent="0.35">
      <c r="B12" s="7" t="s">
        <v>31</v>
      </c>
      <c r="C12" s="7" t="s">
        <v>32</v>
      </c>
      <c r="E12" s="6" t="s">
        <v>33</v>
      </c>
    </row>
    <row r="13" spans="2:6" ht="22.15" customHeight="1" x14ac:dyDescent="0.25">
      <c r="B13" s="7" t="s">
        <v>34</v>
      </c>
      <c r="C13" s="7" t="s">
        <v>35</v>
      </c>
      <c r="E13" s="7" t="s">
        <v>36</v>
      </c>
      <c r="F13" s="9">
        <v>0</v>
      </c>
    </row>
    <row r="14" spans="2:6" ht="22.15" customHeight="1" x14ac:dyDescent="0.25">
      <c r="B14" s="7" t="s">
        <v>37</v>
      </c>
      <c r="C14" s="7" t="s">
        <v>38</v>
      </c>
      <c r="E14" s="7" t="s">
        <v>39</v>
      </c>
      <c r="F14" s="10">
        <v>0</v>
      </c>
    </row>
    <row r="15" spans="2:6" ht="22.15" customHeight="1" x14ac:dyDescent="0.25">
      <c r="B15" s="7" t="s">
        <v>40</v>
      </c>
      <c r="C15" s="7" t="s">
        <v>41</v>
      </c>
      <c r="E15" s="7" t="s">
        <v>42</v>
      </c>
      <c r="F15" s="9">
        <v>0</v>
      </c>
    </row>
    <row r="17" spans="2:9" ht="24" x14ac:dyDescent="0.35">
      <c r="B17" s="6" t="s">
        <v>65</v>
      </c>
    </row>
    <row r="18" spans="2:9" ht="22.15" customHeight="1" x14ac:dyDescent="0.25">
      <c r="B18" s="16" t="s">
        <v>44</v>
      </c>
      <c r="C18" s="17"/>
      <c r="E18" s="16" t="s">
        <v>45</v>
      </c>
      <c r="F18" s="17"/>
      <c r="H18" s="16" t="s">
        <v>46</v>
      </c>
      <c r="I18" s="17"/>
    </row>
    <row r="19" spans="2:9" ht="22.15" customHeight="1" x14ac:dyDescent="0.25">
      <c r="B19" s="13" t="s">
        <v>47</v>
      </c>
      <c r="C19" s="14"/>
      <c r="E19" s="13" t="s">
        <v>47</v>
      </c>
      <c r="F19" s="14"/>
      <c r="H19" s="13" t="s">
        <v>47</v>
      </c>
      <c r="I19" s="14"/>
    </row>
    <row r="20" spans="2:9" ht="22.15" customHeight="1" x14ac:dyDescent="0.25">
      <c r="B20" s="7" t="s">
        <v>48</v>
      </c>
      <c r="C20" s="7" t="s">
        <v>49</v>
      </c>
      <c r="E20" s="7" t="s">
        <v>48</v>
      </c>
      <c r="F20" s="7" t="s">
        <v>49</v>
      </c>
      <c r="H20" s="7" t="s">
        <v>48</v>
      </c>
      <c r="I20" s="7" t="s">
        <v>49</v>
      </c>
    </row>
    <row r="21" spans="2:9" ht="22.15" customHeight="1" x14ac:dyDescent="0.25">
      <c r="B21" s="7" t="s">
        <v>48</v>
      </c>
      <c r="C21" s="7" t="s">
        <v>49</v>
      </c>
      <c r="E21" s="7" t="s">
        <v>48</v>
      </c>
      <c r="F21" s="7" t="s">
        <v>49</v>
      </c>
      <c r="H21" s="7" t="s">
        <v>48</v>
      </c>
      <c r="I21" s="7" t="s">
        <v>49</v>
      </c>
    </row>
    <row r="22" spans="2:9" ht="22.15" customHeight="1" x14ac:dyDescent="0.25">
      <c r="B22" s="7" t="s">
        <v>48</v>
      </c>
      <c r="C22" s="7" t="s">
        <v>49</v>
      </c>
      <c r="E22" s="7" t="s">
        <v>48</v>
      </c>
      <c r="F22" s="7" t="s">
        <v>49</v>
      </c>
      <c r="H22" s="7" t="s">
        <v>48</v>
      </c>
      <c r="I22" s="7" t="s">
        <v>49</v>
      </c>
    </row>
    <row r="23" spans="2:9" ht="22.15" customHeight="1" x14ac:dyDescent="0.25">
      <c r="B23" s="13" t="s">
        <v>50</v>
      </c>
      <c r="C23" s="14"/>
      <c r="E23" s="13" t="s">
        <v>50</v>
      </c>
      <c r="F23" s="14"/>
      <c r="H23" s="13" t="s">
        <v>50</v>
      </c>
      <c r="I23" s="14"/>
    </row>
    <row r="24" spans="2:9" ht="22.15" customHeight="1" x14ac:dyDescent="0.25">
      <c r="B24" s="7" t="s">
        <v>48</v>
      </c>
      <c r="C24" s="7" t="s">
        <v>49</v>
      </c>
      <c r="E24" s="7" t="s">
        <v>48</v>
      </c>
      <c r="F24" s="7" t="s">
        <v>49</v>
      </c>
      <c r="H24" s="7" t="s">
        <v>48</v>
      </c>
      <c r="I24" s="7" t="s">
        <v>49</v>
      </c>
    </row>
    <row r="25" spans="2:9" ht="22.15" customHeight="1" x14ac:dyDescent="0.25">
      <c r="B25" s="7" t="s">
        <v>48</v>
      </c>
      <c r="C25" s="7" t="s">
        <v>49</v>
      </c>
      <c r="E25" s="7" t="s">
        <v>48</v>
      </c>
      <c r="F25" s="7" t="s">
        <v>49</v>
      </c>
      <c r="H25" s="7" t="s">
        <v>48</v>
      </c>
      <c r="I25" s="7" t="s">
        <v>49</v>
      </c>
    </row>
    <row r="26" spans="2:9" ht="22.15" customHeight="1" x14ac:dyDescent="0.25">
      <c r="B26" s="7" t="s">
        <v>48</v>
      </c>
      <c r="C26" s="7" t="s">
        <v>49</v>
      </c>
      <c r="E26" s="7" t="s">
        <v>48</v>
      </c>
      <c r="F26" s="7" t="s">
        <v>49</v>
      </c>
      <c r="H26" s="7" t="s">
        <v>48</v>
      </c>
      <c r="I26" s="7" t="s">
        <v>49</v>
      </c>
    </row>
    <row r="27" spans="2:9" ht="22.15" customHeight="1" x14ac:dyDescent="0.25">
      <c r="B27" s="13" t="s">
        <v>51</v>
      </c>
      <c r="C27" s="14"/>
      <c r="E27" s="13" t="s">
        <v>51</v>
      </c>
      <c r="F27" s="14"/>
      <c r="H27" s="13" t="s">
        <v>51</v>
      </c>
      <c r="I27" s="14"/>
    </row>
    <row r="28" spans="2:9" ht="22.15" customHeight="1" x14ac:dyDescent="0.25">
      <c r="B28" s="7" t="s">
        <v>48</v>
      </c>
      <c r="C28" s="7" t="s">
        <v>49</v>
      </c>
      <c r="E28" s="7" t="s">
        <v>48</v>
      </c>
      <c r="F28" s="7" t="s">
        <v>49</v>
      </c>
      <c r="H28" s="7" t="s">
        <v>48</v>
      </c>
      <c r="I28" s="7" t="s">
        <v>49</v>
      </c>
    </row>
    <row r="29" spans="2:9" ht="22.15" customHeight="1" x14ac:dyDescent="0.25">
      <c r="B29" s="7" t="s">
        <v>48</v>
      </c>
      <c r="C29" s="7" t="s">
        <v>49</v>
      </c>
      <c r="E29" s="7" t="s">
        <v>48</v>
      </c>
      <c r="F29" s="7" t="s">
        <v>49</v>
      </c>
      <c r="H29" s="7" t="s">
        <v>48</v>
      </c>
      <c r="I29" s="7" t="s">
        <v>49</v>
      </c>
    </row>
    <row r="31" spans="2:9" ht="22.15" customHeight="1" x14ac:dyDescent="0.25">
      <c r="B31" s="16" t="s">
        <v>52</v>
      </c>
      <c r="C31" s="17"/>
      <c r="E31" s="16" t="s">
        <v>53</v>
      </c>
      <c r="F31" s="17"/>
      <c r="H31" s="16" t="s">
        <v>54</v>
      </c>
      <c r="I31" s="17"/>
    </row>
    <row r="32" spans="2:9" ht="22.15" customHeight="1" x14ac:dyDescent="0.25">
      <c r="B32" s="13" t="s">
        <v>47</v>
      </c>
      <c r="C32" s="14"/>
      <c r="E32" s="13" t="s">
        <v>47</v>
      </c>
      <c r="F32" s="14"/>
      <c r="H32" s="13" t="s">
        <v>47</v>
      </c>
      <c r="I32" s="14"/>
    </row>
    <row r="33" spans="2:9" ht="22.15" customHeight="1" x14ac:dyDescent="0.25">
      <c r="B33" s="7" t="s">
        <v>48</v>
      </c>
      <c r="C33" s="7" t="s">
        <v>49</v>
      </c>
      <c r="E33" s="7" t="s">
        <v>48</v>
      </c>
      <c r="F33" s="7" t="s">
        <v>49</v>
      </c>
      <c r="H33" s="7" t="s">
        <v>48</v>
      </c>
      <c r="I33" s="7" t="s">
        <v>49</v>
      </c>
    </row>
    <row r="34" spans="2:9" ht="22.15" customHeight="1" x14ac:dyDescent="0.25">
      <c r="B34" s="7" t="s">
        <v>48</v>
      </c>
      <c r="C34" s="7" t="s">
        <v>49</v>
      </c>
      <c r="E34" s="7" t="s">
        <v>48</v>
      </c>
      <c r="F34" s="7" t="s">
        <v>49</v>
      </c>
      <c r="H34" s="7" t="s">
        <v>48</v>
      </c>
      <c r="I34" s="7" t="s">
        <v>49</v>
      </c>
    </row>
    <row r="35" spans="2:9" ht="22.15" customHeight="1" x14ac:dyDescent="0.25">
      <c r="B35" s="7" t="s">
        <v>48</v>
      </c>
      <c r="C35" s="7" t="s">
        <v>49</v>
      </c>
      <c r="E35" s="7" t="s">
        <v>48</v>
      </c>
      <c r="F35" s="7" t="s">
        <v>49</v>
      </c>
      <c r="H35" s="7" t="s">
        <v>48</v>
      </c>
      <c r="I35" s="7" t="s">
        <v>49</v>
      </c>
    </row>
    <row r="36" spans="2:9" ht="22.15" customHeight="1" x14ac:dyDescent="0.25">
      <c r="B36" s="13" t="s">
        <v>50</v>
      </c>
      <c r="C36" s="14"/>
      <c r="E36" s="13" t="s">
        <v>50</v>
      </c>
      <c r="F36" s="14"/>
      <c r="H36" s="13" t="s">
        <v>50</v>
      </c>
      <c r="I36" s="14"/>
    </row>
    <row r="37" spans="2:9" ht="22.15" customHeight="1" x14ac:dyDescent="0.25">
      <c r="B37" s="7" t="s">
        <v>48</v>
      </c>
      <c r="C37" s="7" t="s">
        <v>49</v>
      </c>
      <c r="E37" s="7" t="s">
        <v>48</v>
      </c>
      <c r="F37" s="7" t="s">
        <v>49</v>
      </c>
      <c r="H37" s="7" t="s">
        <v>48</v>
      </c>
      <c r="I37" s="7" t="s">
        <v>49</v>
      </c>
    </row>
    <row r="38" spans="2:9" ht="22.15" customHeight="1" x14ac:dyDescent="0.25">
      <c r="B38" s="7" t="s">
        <v>48</v>
      </c>
      <c r="C38" s="7" t="s">
        <v>49</v>
      </c>
      <c r="E38" s="7" t="s">
        <v>48</v>
      </c>
      <c r="F38" s="7" t="s">
        <v>49</v>
      </c>
      <c r="H38" s="7" t="s">
        <v>48</v>
      </c>
      <c r="I38" s="7" t="s">
        <v>49</v>
      </c>
    </row>
    <row r="39" spans="2:9" ht="22.15" customHeight="1" x14ac:dyDescent="0.25">
      <c r="B39" s="7" t="s">
        <v>48</v>
      </c>
      <c r="C39" s="7" t="s">
        <v>49</v>
      </c>
      <c r="E39" s="7" t="s">
        <v>48</v>
      </c>
      <c r="F39" s="7" t="s">
        <v>49</v>
      </c>
      <c r="H39" s="7" t="s">
        <v>48</v>
      </c>
      <c r="I39" s="7" t="s">
        <v>49</v>
      </c>
    </row>
    <row r="40" spans="2:9" ht="22.15" customHeight="1" x14ac:dyDescent="0.25">
      <c r="B40" s="13" t="s">
        <v>51</v>
      </c>
      <c r="C40" s="14"/>
      <c r="E40" s="13" t="s">
        <v>51</v>
      </c>
      <c r="F40" s="14"/>
      <c r="H40" s="13" t="s">
        <v>51</v>
      </c>
      <c r="I40" s="14"/>
    </row>
    <row r="41" spans="2:9" ht="22.15" customHeight="1" x14ac:dyDescent="0.25">
      <c r="B41" s="7" t="s">
        <v>48</v>
      </c>
      <c r="C41" s="7" t="s">
        <v>49</v>
      </c>
      <c r="E41" s="7" t="s">
        <v>48</v>
      </c>
      <c r="F41" s="7" t="s">
        <v>49</v>
      </c>
      <c r="H41" s="7" t="s">
        <v>48</v>
      </c>
      <c r="I41" s="7" t="s">
        <v>49</v>
      </c>
    </row>
    <row r="42" spans="2:9" ht="22.15" customHeight="1" x14ac:dyDescent="0.25">
      <c r="B42" s="7" t="s">
        <v>48</v>
      </c>
      <c r="C42" s="7" t="s">
        <v>49</v>
      </c>
      <c r="E42" s="7" t="s">
        <v>48</v>
      </c>
      <c r="F42" s="7" t="s">
        <v>49</v>
      </c>
      <c r="H42" s="7" t="s">
        <v>48</v>
      </c>
      <c r="I42" s="7" t="s">
        <v>49</v>
      </c>
    </row>
    <row r="44" spans="2:9" ht="24" x14ac:dyDescent="0.35">
      <c r="B44" s="6" t="s">
        <v>55</v>
      </c>
    </row>
    <row r="45" spans="2:9" ht="22.15" customHeight="1" x14ac:dyDescent="0.25">
      <c r="B45" s="8" t="s">
        <v>9</v>
      </c>
      <c r="C45" s="8" t="s">
        <v>10</v>
      </c>
    </row>
    <row r="46" spans="2:9" ht="22.15" customHeight="1" x14ac:dyDescent="0.25">
      <c r="B46" s="7" t="s">
        <v>58</v>
      </c>
      <c r="C46" s="11">
        <v>0</v>
      </c>
    </row>
    <row r="47" spans="2:9" ht="22.15" customHeight="1" x14ac:dyDescent="0.25">
      <c r="B47" s="7" t="s">
        <v>59</v>
      </c>
      <c r="C47" s="11">
        <v>0</v>
      </c>
    </row>
    <row r="48" spans="2:9" ht="22.15" customHeight="1" x14ac:dyDescent="0.25">
      <c r="B48" s="7" t="s">
        <v>60</v>
      </c>
      <c r="C48" s="11">
        <v>0</v>
      </c>
    </row>
    <row r="49" spans="2:8" ht="22.15" customHeight="1" x14ac:dyDescent="0.25">
      <c r="B49" s="7" t="s">
        <v>51</v>
      </c>
      <c r="C49" s="11">
        <v>0</v>
      </c>
    </row>
    <row r="50" spans="2:8" ht="22.15" customHeight="1" x14ac:dyDescent="0.25">
      <c r="B50" s="7" t="s">
        <v>51</v>
      </c>
      <c r="C50" s="11">
        <v>0</v>
      </c>
    </row>
    <row r="51" spans="2:8" ht="22.15" customHeight="1" x14ac:dyDescent="0.25">
      <c r="B51" s="7" t="s">
        <v>51</v>
      </c>
      <c r="C51" s="11">
        <v>0</v>
      </c>
    </row>
    <row r="52" spans="2:8" ht="15" customHeight="1" x14ac:dyDescent="0.25"/>
    <row r="53" spans="2:8" ht="24" x14ac:dyDescent="0.35">
      <c r="B53" s="6" t="s">
        <v>61</v>
      </c>
    </row>
    <row r="54" spans="2:8" ht="53.25" customHeight="1" x14ac:dyDescent="0.25">
      <c r="B54" s="18" t="s">
        <v>62</v>
      </c>
      <c r="C54" s="19"/>
      <c r="D54" s="19"/>
      <c r="E54" s="19"/>
      <c r="F54" s="19"/>
      <c r="G54" s="19"/>
      <c r="H54" s="20"/>
    </row>
  </sheetData>
  <mergeCells count="27">
    <mergeCell ref="B54:H54"/>
    <mergeCell ref="B36:C36"/>
    <mergeCell ref="E36:F36"/>
    <mergeCell ref="H36:I36"/>
    <mergeCell ref="B40:C40"/>
    <mergeCell ref="E40:F40"/>
    <mergeCell ref="H40:I40"/>
    <mergeCell ref="B31:C31"/>
    <mergeCell ref="E31:F31"/>
    <mergeCell ref="H31:I31"/>
    <mergeCell ref="B32:C32"/>
    <mergeCell ref="E32:F32"/>
    <mergeCell ref="H32:I32"/>
    <mergeCell ref="B23:C23"/>
    <mergeCell ref="E23:F23"/>
    <mergeCell ref="H23:I23"/>
    <mergeCell ref="B27:C27"/>
    <mergeCell ref="E27:F27"/>
    <mergeCell ref="H27:I27"/>
    <mergeCell ref="B19:C19"/>
    <mergeCell ref="E19:F19"/>
    <mergeCell ref="H19:I19"/>
    <mergeCell ref="B3:C3"/>
    <mergeCell ref="E3:F3"/>
    <mergeCell ref="B18:C18"/>
    <mergeCell ref="E18:F18"/>
    <mergeCell ref="H18:I18"/>
  </mergeCells>
  <pageMargins left="0.7" right="0.7" top="0.75" bottom="0.75" header="0.3" footer="0.3"/>
  <pageSetup paperSize="3" scale="53"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B69" sqref="B69"/>
    </sheetView>
  </sheetViews>
  <sheetFormatPr defaultColWidth="8.7109375" defaultRowHeight="15" x14ac:dyDescent="0.25"/>
  <cols>
    <col min="1" max="1" width="3.42578125" customWidth="1"/>
    <col min="2" max="2" width="93.140625" customWidth="1"/>
  </cols>
  <sheetData>
    <row r="2" spans="2:2" s="2" customFormat="1" ht="123.75" customHeight="1" x14ac:dyDescent="0.25">
      <c r="B2" s="3"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EXEMPLO de VSM estendido</vt:lpstr>
      <vt:lpstr>Métricas de VSM com EXEMPLOS</vt:lpstr>
      <vt:lpstr>Legenda de ícones do VSM</vt:lpstr>
      <vt:lpstr>Ícones do VSM para uso</vt:lpstr>
      <vt:lpstr>VSM estendido EM BRANCO</vt:lpstr>
      <vt:lpstr>Métricas VSM EM BRANCO</vt:lpstr>
      <vt:lpstr>– Aviso de isenção de responsab</vt:lpstr>
      <vt:lpstr>'EXEMPLO de VSM estendido'!Print_Area</vt:lpstr>
      <vt:lpstr>'Métricas de VSM com EXEMPLOS'!Print_Area</vt:lpstr>
      <vt:lpstr>'Métricas VSM EM BRANCO'!Print_Area</vt:lpstr>
      <vt:lpstr>'VSM estendido EM BRANCO'!Print_Area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min qu</cp:lastModifiedBy>
  <cp:lastPrinted>2024-08-20T02:09:02Z</cp:lastPrinted>
  <dcterms:created xsi:type="dcterms:W3CDTF">2024-07-31T01:24:07Z</dcterms:created>
  <dcterms:modified xsi:type="dcterms:W3CDTF">2025-04-17T09:49:20Z</dcterms:modified>
</cp:coreProperties>
</file>